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附件1进入体检名单" sheetId="1" r:id="rId1"/>
  </sheets>
  <definedNames>
    <definedName name="_xlnm.Print_Titles" localSheetId="0">'附件1进入体检名单'!$2:$3</definedName>
    <definedName name="职位代码">#REF!</definedName>
    <definedName name="总成绩" localSheetId="0">#REF!</definedName>
    <definedName name="总成绩">#REF!</definedName>
  </definedNames>
  <calcPr fullCalcOnLoad="1"/>
</workbook>
</file>

<file path=xl/sharedStrings.xml><?xml version="1.0" encoding="utf-8"?>
<sst xmlns="http://schemas.openxmlformats.org/spreadsheetml/2006/main" count="1401" uniqueCount="996">
  <si>
    <t>部门名称</t>
  </si>
  <si>
    <t>职位名称</t>
  </si>
  <si>
    <t>石嘴山市</t>
  </si>
  <si>
    <t>惠农区审计局机关主任科员及以下</t>
  </si>
  <si>
    <t>164230103728</t>
  </si>
  <si>
    <t>王春利</t>
  </si>
  <si>
    <t>130.90</t>
  </si>
  <si>
    <t>164230103810</t>
  </si>
  <si>
    <t>胡江涛</t>
  </si>
  <si>
    <t>惠农区燕子墩乡科员（二）</t>
  </si>
  <si>
    <t>126.40</t>
  </si>
  <si>
    <t>惠农区人力资源和社会保障局机关主任科员及以下</t>
  </si>
  <si>
    <t>115.60</t>
  </si>
  <si>
    <t>122.60</t>
  </si>
  <si>
    <t>164230103723</t>
  </si>
  <si>
    <t>马静</t>
  </si>
  <si>
    <t>132.40</t>
  </si>
  <si>
    <t>164230103725</t>
  </si>
  <si>
    <t>薛莹</t>
  </si>
  <si>
    <t>132.90</t>
  </si>
  <si>
    <t>164230103708</t>
  </si>
  <si>
    <t>姜嘉媛</t>
  </si>
  <si>
    <t>惠农区发展和改革局机关主任科员及以下</t>
  </si>
  <si>
    <t>113.40</t>
  </si>
  <si>
    <t>大武口区石炭井街道办事处科员</t>
  </si>
  <si>
    <t>164230103702</t>
  </si>
  <si>
    <t>张佳凯</t>
  </si>
  <si>
    <t>128.20</t>
  </si>
  <si>
    <t>164230103620</t>
  </si>
  <si>
    <t>蔺斌</t>
  </si>
  <si>
    <t>石嘴山市审计局机关主任科员及以下</t>
  </si>
  <si>
    <t>123.30</t>
  </si>
  <si>
    <t>164230103621</t>
  </si>
  <si>
    <t>李小璐</t>
  </si>
  <si>
    <t>121.90</t>
  </si>
  <si>
    <t>164230103612</t>
  </si>
  <si>
    <t>高媛</t>
  </si>
  <si>
    <t>石嘴山市环境保护局机关主任科员及以下</t>
  </si>
  <si>
    <t>124.50</t>
  </si>
  <si>
    <t>164230103608</t>
  </si>
  <si>
    <t>常烁</t>
  </si>
  <si>
    <t>130.30</t>
  </si>
  <si>
    <t>王颖</t>
  </si>
  <si>
    <t>129.60</t>
  </si>
  <si>
    <t>164230103701</t>
  </si>
  <si>
    <t>岳海涛</t>
  </si>
  <si>
    <t>大武口区白芨沟街道办事处科员</t>
  </si>
  <si>
    <t>119.30</t>
  </si>
  <si>
    <t>164230103629</t>
  </si>
  <si>
    <t>王子仪</t>
  </si>
  <si>
    <t>120.60</t>
  </si>
  <si>
    <t>164230103517</t>
  </si>
  <si>
    <t>侯晓明</t>
  </si>
  <si>
    <t>石嘴山市农牧局机关主任科员及以下</t>
  </si>
  <si>
    <t>164230103712</t>
  </si>
  <si>
    <t>殷朝昕</t>
  </si>
  <si>
    <t>惠农区司法局机关主任科员及以下</t>
  </si>
  <si>
    <t>126.10</t>
  </si>
  <si>
    <t>119.60</t>
  </si>
  <si>
    <t>平罗县教育体育局机关主任科员及以下</t>
  </si>
  <si>
    <t>164230104104</t>
  </si>
  <si>
    <t>李新美</t>
  </si>
  <si>
    <t>123.60</t>
  </si>
  <si>
    <t>164230104117</t>
  </si>
  <si>
    <t>刘怡冰</t>
  </si>
  <si>
    <t>平罗县财政局机关主任科员及以下</t>
  </si>
  <si>
    <t>108.60</t>
  </si>
  <si>
    <t>平罗县城关镇科员</t>
  </si>
  <si>
    <t>119.80</t>
  </si>
  <si>
    <t>122.00</t>
  </si>
  <si>
    <t>平罗县国土资源局机关主任科员及以下</t>
  </si>
  <si>
    <t>114.60</t>
  </si>
  <si>
    <t>164230103921</t>
  </si>
  <si>
    <t>鲍玉鹏</t>
  </si>
  <si>
    <t>平罗县环境保护局机关主任科员及以下</t>
  </si>
  <si>
    <t>121.60</t>
  </si>
  <si>
    <t>164230104121</t>
  </si>
  <si>
    <t>李坷蓿</t>
  </si>
  <si>
    <t>平罗县司法局机关主任科员及以下</t>
  </si>
  <si>
    <t>122.40</t>
  </si>
  <si>
    <t>164230103823</t>
  </si>
  <si>
    <t>王甜甜</t>
  </si>
  <si>
    <t>惠农区庙台乡科员</t>
  </si>
  <si>
    <t>126.60</t>
  </si>
  <si>
    <t>164230103824</t>
  </si>
  <si>
    <t>刘悦</t>
  </si>
  <si>
    <t>119.00</t>
  </si>
  <si>
    <t>164230103818</t>
  </si>
  <si>
    <t>欧耀文</t>
  </si>
  <si>
    <t>惠农区礼和乡科员</t>
  </si>
  <si>
    <t>110.60</t>
  </si>
  <si>
    <t>平罗县政府办公室机关主任科员及以下</t>
  </si>
  <si>
    <t>124.60</t>
  </si>
  <si>
    <t>164230103829</t>
  </si>
  <si>
    <t>朱奕安</t>
  </si>
  <si>
    <t>130.80</t>
  </si>
  <si>
    <t>164230103916</t>
  </si>
  <si>
    <t>禹辉</t>
  </si>
  <si>
    <t>平罗县节能监察中心机关主任科员及以下</t>
  </si>
  <si>
    <t>125.80</t>
  </si>
  <si>
    <t>122.20</t>
  </si>
  <si>
    <t>平罗县黄渠桥镇科员</t>
  </si>
  <si>
    <t>120.40</t>
  </si>
  <si>
    <t>164230200118</t>
  </si>
  <si>
    <t>官丽丽</t>
  </si>
  <si>
    <t>惠农区燕子墩乡科员（一）</t>
  </si>
  <si>
    <t>164230103802</t>
  </si>
  <si>
    <t>卢家傲</t>
  </si>
  <si>
    <t>164230103805</t>
  </si>
  <si>
    <t>马秀花</t>
  </si>
  <si>
    <t>164230202627</t>
  </si>
  <si>
    <t>杨静</t>
  </si>
  <si>
    <t>固原市</t>
  </si>
  <si>
    <t>彭阳县古城镇科员</t>
  </si>
  <si>
    <t>124.80</t>
  </si>
  <si>
    <t>164230202704</t>
  </si>
  <si>
    <t>杨阳</t>
  </si>
  <si>
    <t>119.40</t>
  </si>
  <si>
    <t>118.20</t>
  </si>
  <si>
    <t>120.00</t>
  </si>
  <si>
    <t>164230202520</t>
  </si>
  <si>
    <t>杨燕茹</t>
  </si>
  <si>
    <t>彭阳县纪律监察委员会机关主任科员及以下</t>
  </si>
  <si>
    <t>123.00</t>
  </si>
  <si>
    <t>164230202807</t>
  </si>
  <si>
    <t>李盼盼</t>
  </si>
  <si>
    <t>彭阳县红河镇科员（二）</t>
  </si>
  <si>
    <t>125.20</t>
  </si>
  <si>
    <t>164230202525</t>
  </si>
  <si>
    <t>杨海平</t>
  </si>
  <si>
    <t>彭阳县交通运输局机关主任科员及以下</t>
  </si>
  <si>
    <t>164230202604</t>
  </si>
  <si>
    <t>高雪婷</t>
  </si>
  <si>
    <t>彭阳县白阳镇科员</t>
  </si>
  <si>
    <t>126.80</t>
  </si>
  <si>
    <t>164230202609</t>
  </si>
  <si>
    <t>魏琪</t>
  </si>
  <si>
    <t>133.60</t>
  </si>
  <si>
    <t>彭阳县孟塬乡科员</t>
  </si>
  <si>
    <t>164230202819</t>
  </si>
  <si>
    <t>张重菊</t>
  </si>
  <si>
    <t>124.00</t>
  </si>
  <si>
    <t>164230202813</t>
  </si>
  <si>
    <t>陈娜</t>
  </si>
  <si>
    <t>120.20</t>
  </si>
  <si>
    <t>彭阳县王洼镇科员</t>
  </si>
  <si>
    <t>164230202722</t>
  </si>
  <si>
    <t>陈鹏程</t>
  </si>
  <si>
    <t>117.40</t>
  </si>
  <si>
    <t>164230202718</t>
  </si>
  <si>
    <t>陆辉</t>
  </si>
  <si>
    <t>彭阳县红河镇科员（一）</t>
  </si>
  <si>
    <t>127.40</t>
  </si>
  <si>
    <t>164230202802</t>
  </si>
  <si>
    <t>王萌</t>
  </si>
  <si>
    <t>164230202810</t>
  </si>
  <si>
    <t>张萌</t>
  </si>
  <si>
    <t>彭阳县城阳乡科员</t>
  </si>
  <si>
    <t>117.00</t>
  </si>
  <si>
    <t>164230200820</t>
  </si>
  <si>
    <t>王尊乐</t>
  </si>
  <si>
    <t>吴忠市</t>
  </si>
  <si>
    <t>红寺堡区红寺堡镇科员</t>
  </si>
  <si>
    <t>132.20</t>
  </si>
  <si>
    <t>164230200827</t>
  </si>
  <si>
    <t>张凤仙</t>
  </si>
  <si>
    <t>青铜峡市纪委监委机关主任科员及以下</t>
  </si>
  <si>
    <t>红寺堡区交通运输局机关主任科员及以下</t>
  </si>
  <si>
    <t>164230200717</t>
  </si>
  <si>
    <t>袁江明</t>
  </si>
  <si>
    <t>125.00</t>
  </si>
  <si>
    <t>164230200829</t>
  </si>
  <si>
    <t>张馨文</t>
  </si>
  <si>
    <t>青铜峡市委办公室机关主任科员及以下</t>
  </si>
  <si>
    <t>164230200627</t>
  </si>
  <si>
    <t>田路忠</t>
  </si>
  <si>
    <t>红寺堡区委组织部机关主任科员及以下</t>
  </si>
  <si>
    <t>132.80</t>
  </si>
  <si>
    <t>164230200905</t>
  </si>
  <si>
    <t>刘金</t>
  </si>
  <si>
    <t>青铜峡市委组织部机关主任科员及以下</t>
  </si>
  <si>
    <t>136.40</t>
  </si>
  <si>
    <t>129.40</t>
  </si>
  <si>
    <t>164230200623</t>
  </si>
  <si>
    <t>李静雯</t>
  </si>
  <si>
    <t>利通区金积镇科员</t>
  </si>
  <si>
    <t>120.80</t>
  </si>
  <si>
    <t>121.40</t>
  </si>
  <si>
    <t>青铜峡市政府办公室机关主任科员及以下</t>
  </si>
  <si>
    <t>125.40</t>
  </si>
  <si>
    <t>164230200907</t>
  </si>
  <si>
    <t>杨静思</t>
  </si>
  <si>
    <t>164230200921</t>
  </si>
  <si>
    <t>谭燕</t>
  </si>
  <si>
    <t>青铜峡市财政局机关主任科员及以下</t>
  </si>
  <si>
    <t>124.40</t>
  </si>
  <si>
    <t>164230200609</t>
  </si>
  <si>
    <t>马博雅</t>
  </si>
  <si>
    <t>利通区司法局机关主任科员及以下</t>
  </si>
  <si>
    <t>121.20</t>
  </si>
  <si>
    <t>164230200522</t>
  </si>
  <si>
    <t>杨博远</t>
  </si>
  <si>
    <t>利通区建设交通运输局机关主任科员及以下</t>
  </si>
  <si>
    <t>红寺堡区建设和环境保护局机关主任科员及以下</t>
  </si>
  <si>
    <t>164230200630</t>
  </si>
  <si>
    <t>马越</t>
  </si>
  <si>
    <t>136.80</t>
  </si>
  <si>
    <t>利通区审计局机关主任科员及以下</t>
  </si>
  <si>
    <t>164230200603</t>
  </si>
  <si>
    <t>马小彤</t>
  </si>
  <si>
    <t>红寺堡区农牧和科学技术局机关主任科员及以下</t>
  </si>
  <si>
    <t>164230200706</t>
  </si>
  <si>
    <t>柳建宇</t>
  </si>
  <si>
    <t>118.00</t>
  </si>
  <si>
    <t>164230201520</t>
  </si>
  <si>
    <t>乔玉芳</t>
  </si>
  <si>
    <t>盐池县高沙窝镇科员</t>
  </si>
  <si>
    <t>117.20</t>
  </si>
  <si>
    <t>马倩</t>
  </si>
  <si>
    <t>同心县委统战部机关主任科员及以下</t>
  </si>
  <si>
    <t>164230201612</t>
  </si>
  <si>
    <t>马荣</t>
  </si>
  <si>
    <t>128.80</t>
  </si>
  <si>
    <t>164230201630</t>
  </si>
  <si>
    <t>张宏福</t>
  </si>
  <si>
    <t>同心县豫海镇科员</t>
  </si>
  <si>
    <t>164230201523</t>
  </si>
  <si>
    <t>李贵花</t>
  </si>
  <si>
    <t>盐池县冯记沟乡科员</t>
  </si>
  <si>
    <t>116.40</t>
  </si>
  <si>
    <t>盐池县麻黄山乡科员</t>
  </si>
  <si>
    <t>164230201526</t>
  </si>
  <si>
    <t>牛月春</t>
  </si>
  <si>
    <t>164230201505</t>
  </si>
  <si>
    <t>王强</t>
  </si>
  <si>
    <t>盐池县文化旅游广电局机关主任科员及以下</t>
  </si>
  <si>
    <t>115.80</t>
  </si>
  <si>
    <t>盐池县惠安堡镇科员</t>
  </si>
  <si>
    <t>164230201515</t>
  </si>
  <si>
    <t>海娜</t>
  </si>
  <si>
    <t>127.60</t>
  </si>
  <si>
    <t>盐池县花马池镇科员</t>
  </si>
  <si>
    <t>164230201512</t>
  </si>
  <si>
    <t>单雪婧</t>
  </si>
  <si>
    <t>164230201729</t>
  </si>
  <si>
    <t>虎玉凡</t>
  </si>
  <si>
    <t>同心县田老庄乡科员</t>
  </si>
  <si>
    <t>李娜</t>
  </si>
  <si>
    <t>122.80</t>
  </si>
  <si>
    <t>164230201601</t>
  </si>
  <si>
    <t>同心县纪委监委机关主任科员及以下</t>
  </si>
  <si>
    <t>164230201530</t>
  </si>
  <si>
    <t>顾婷</t>
  </si>
  <si>
    <t>盐池县工业信息化和商务局机关主任科员及以下</t>
  </si>
  <si>
    <t>164230201426</t>
  </si>
  <si>
    <t>贾梦园</t>
  </si>
  <si>
    <t>128.40</t>
  </si>
  <si>
    <t>164230201801</t>
  </si>
  <si>
    <t>马廷博</t>
  </si>
  <si>
    <t>同心县预旺镇科员</t>
  </si>
  <si>
    <t>164230202419</t>
  </si>
  <si>
    <t>丁建华</t>
  </si>
  <si>
    <t>隆德县山河乡科员</t>
  </si>
  <si>
    <t>164230202511</t>
  </si>
  <si>
    <t>马岚宁</t>
  </si>
  <si>
    <t>泾源县新民乡科员</t>
  </si>
  <si>
    <t>136.00</t>
  </si>
  <si>
    <t>164230202515</t>
  </si>
  <si>
    <t>韩进仓</t>
  </si>
  <si>
    <t>泾源县泾河源镇科员</t>
  </si>
  <si>
    <t>泾源县机构编制委员会办公室机关主任科员及以下</t>
  </si>
  <si>
    <t>164230202504</t>
  </si>
  <si>
    <t>马玉琴</t>
  </si>
  <si>
    <t>129.00</t>
  </si>
  <si>
    <t>164230202412</t>
  </si>
  <si>
    <t>李娜娜</t>
  </si>
  <si>
    <t>隆德县观庄乡科员</t>
  </si>
  <si>
    <t>隆德县神林乡科员</t>
  </si>
  <si>
    <t>164230202405</t>
  </si>
  <si>
    <t>苟亚恒</t>
  </si>
  <si>
    <t>130.60</t>
  </si>
  <si>
    <t>泾源县兴盛乡科员</t>
  </si>
  <si>
    <t>164230202506</t>
  </si>
  <si>
    <t>马培源</t>
  </si>
  <si>
    <t>隆德县张程乡科员</t>
  </si>
  <si>
    <t>164230202415</t>
  </si>
  <si>
    <t>张富诚</t>
  </si>
  <si>
    <t>隆德县联财镇科员</t>
  </si>
  <si>
    <t>164230202329</t>
  </si>
  <si>
    <t>王亮亮</t>
  </si>
  <si>
    <t>164230202323</t>
  </si>
  <si>
    <t>于国富</t>
  </si>
  <si>
    <t>隆德县城关镇科员</t>
  </si>
  <si>
    <t>164230202429</t>
  </si>
  <si>
    <t>李一功</t>
  </si>
  <si>
    <t>隆德县奠安乡科员</t>
  </si>
  <si>
    <t>132.60</t>
  </si>
  <si>
    <t>164230202317</t>
  </si>
  <si>
    <t>肖燕</t>
  </si>
  <si>
    <t>隆德县环保局机关主任科员及以下</t>
  </si>
  <si>
    <t>126.20</t>
  </si>
  <si>
    <t>西吉县马建乡科员</t>
  </si>
  <si>
    <t>164230202315</t>
  </si>
  <si>
    <t>高工</t>
  </si>
  <si>
    <t>128.60</t>
  </si>
  <si>
    <t>164230200510</t>
  </si>
  <si>
    <t>利通区信访督办局机关主任科员及以下</t>
  </si>
  <si>
    <t>164230200305</t>
  </si>
  <si>
    <t>乔婧</t>
  </si>
  <si>
    <t>吴忠市委党史研究室机关主任科员及以下</t>
  </si>
  <si>
    <t>135.00</t>
  </si>
  <si>
    <t>164230200503</t>
  </si>
  <si>
    <t>杨佳兵</t>
  </si>
  <si>
    <t>利通区纪委监委机关主任科员及以下</t>
  </si>
  <si>
    <t>164230200501</t>
  </si>
  <si>
    <t>唐刚</t>
  </si>
  <si>
    <t>131.00</t>
  </si>
  <si>
    <t>164230200314</t>
  </si>
  <si>
    <t>康雪玉</t>
  </si>
  <si>
    <t>吴忠市档案局机关主任科员及以下</t>
  </si>
  <si>
    <t>105.60</t>
  </si>
  <si>
    <t>164230200328</t>
  </si>
  <si>
    <t>吴东清</t>
  </si>
  <si>
    <t>吴忠市商务局机关主任科员及以下</t>
  </si>
  <si>
    <t>114.20</t>
  </si>
  <si>
    <t>164230200326</t>
  </si>
  <si>
    <t>杨瑞雪</t>
  </si>
  <si>
    <t>吴忠市交通运输局机关主任科员及以下</t>
  </si>
  <si>
    <t>吴忠市教育局机关主任科员及以下</t>
  </si>
  <si>
    <t>164230200408</t>
  </si>
  <si>
    <t>冯永清</t>
  </si>
  <si>
    <t>利通区人民政府办公室机关主任科员及以下</t>
  </si>
  <si>
    <t>121.80</t>
  </si>
  <si>
    <t>164230200517</t>
  </si>
  <si>
    <t>刘晓梅</t>
  </si>
  <si>
    <t>吴忠市工业和信息化局机关主任科员及以下</t>
  </si>
  <si>
    <t>164230200319</t>
  </si>
  <si>
    <t>查帅</t>
  </si>
  <si>
    <t>164230200210</t>
  </si>
  <si>
    <t>王雪</t>
  </si>
  <si>
    <t>平罗县红崖子乡科员</t>
  </si>
  <si>
    <t>118.80</t>
  </si>
  <si>
    <t>平罗县头闸镇科员</t>
  </si>
  <si>
    <t>164230200206</t>
  </si>
  <si>
    <t>田可汉</t>
  </si>
  <si>
    <t>113.20</t>
  </si>
  <si>
    <t>164230200129</t>
  </si>
  <si>
    <t>陈桐</t>
  </si>
  <si>
    <t>平罗县姚伏镇科员</t>
  </si>
  <si>
    <t>164230201025</t>
  </si>
  <si>
    <t>白永琴</t>
  </si>
  <si>
    <t>青铜峡市司法局机关主任科员及以下</t>
  </si>
  <si>
    <t>123.40</t>
  </si>
  <si>
    <t>164230201124</t>
  </si>
  <si>
    <t>张浩成</t>
  </si>
  <si>
    <t>青铜峡市卫生和计划生育局机关主任科员及以下</t>
  </si>
  <si>
    <t>125.60</t>
  </si>
  <si>
    <t>盐池县住房和城乡建设局机关主任科员及以下</t>
  </si>
  <si>
    <t>164230201415</t>
  </si>
  <si>
    <t>周志成</t>
  </si>
  <si>
    <t>119.20</t>
  </si>
  <si>
    <t>164230201420</t>
  </si>
  <si>
    <t>韩贺飞</t>
  </si>
  <si>
    <t>盐池县人力资源和社会保障局机关主任科员及以下</t>
  </si>
  <si>
    <t>130.40</t>
  </si>
  <si>
    <t>124.20</t>
  </si>
  <si>
    <t>马小军</t>
  </si>
  <si>
    <t>164230201204</t>
  </si>
  <si>
    <t>王晓莹</t>
  </si>
  <si>
    <t>青铜峡市市场监督管理局机关主任科员及以下</t>
  </si>
  <si>
    <t>164230201229</t>
  </si>
  <si>
    <t>杨丽娟</t>
  </si>
  <si>
    <t>青铜峡市小坝镇科员</t>
  </si>
  <si>
    <t>123.20</t>
  </si>
  <si>
    <t>164230201030</t>
  </si>
  <si>
    <t>马志</t>
  </si>
  <si>
    <t>青铜峡市住房和城乡建设局机关主任科员及以下</t>
  </si>
  <si>
    <t>164230201308</t>
  </si>
  <si>
    <t>卓文才</t>
  </si>
  <si>
    <t>青铜峡市大坝镇科员</t>
  </si>
  <si>
    <t>121.00</t>
  </si>
  <si>
    <t>盐池县委组织部机关主任科员及以下</t>
  </si>
  <si>
    <t>164230201411</t>
  </si>
  <si>
    <t>撒世平</t>
  </si>
  <si>
    <t>青铜峡市叶盛镇科员</t>
  </si>
  <si>
    <t>164230201403</t>
  </si>
  <si>
    <t>马刚</t>
  </si>
  <si>
    <t>127.00</t>
  </si>
  <si>
    <t>青铜峡市工业信息化和商务局机关主任科员及以下</t>
  </si>
  <si>
    <t>123.80</t>
  </si>
  <si>
    <t>青铜峡市环境保护局机关主任科员及以下</t>
  </si>
  <si>
    <t>164230200928</t>
  </si>
  <si>
    <t>李名瑶</t>
  </si>
  <si>
    <t>164230201819</t>
  </si>
  <si>
    <t>杨亚楠</t>
  </si>
  <si>
    <t>同心县河西镇科员</t>
  </si>
  <si>
    <t>同心县下马关镇科员（二）</t>
  </si>
  <si>
    <t>164230201914</t>
  </si>
  <si>
    <t>孙辉</t>
  </si>
  <si>
    <t>164230201901</t>
  </si>
  <si>
    <t>杨宗亮</t>
  </si>
  <si>
    <t>同心县下马关镇科员（一）</t>
  </si>
  <si>
    <t>138.60</t>
  </si>
  <si>
    <t>西吉县吉强镇科员</t>
  </si>
  <si>
    <t>164230202219</t>
  </si>
  <si>
    <t>李艳丽</t>
  </si>
  <si>
    <t>164230202106</t>
  </si>
  <si>
    <t>周欣彦</t>
  </si>
  <si>
    <t>西吉县教育体育局机关主任科员及以下</t>
  </si>
  <si>
    <t>164230202308</t>
  </si>
  <si>
    <t>穆建珍</t>
  </si>
  <si>
    <t>西吉县白崖乡科员</t>
  </si>
  <si>
    <t>164230202309</t>
  </si>
  <si>
    <t>陈利</t>
  </si>
  <si>
    <t>固原市委组织部机关主任科员及以下</t>
  </si>
  <si>
    <t>164230201930</t>
  </si>
  <si>
    <t>潘星艳</t>
  </si>
  <si>
    <t>164230202105</t>
  </si>
  <si>
    <t>马忠晶</t>
  </si>
  <si>
    <t>西吉县发展和改革局机关主任科员及以下</t>
  </si>
  <si>
    <t>110.00</t>
  </si>
  <si>
    <t>164230202029</t>
  </si>
  <si>
    <t>陈望娥</t>
  </si>
  <si>
    <t>西吉县市场监督管理局机关主任科员及以下</t>
  </si>
  <si>
    <t>164230202027</t>
  </si>
  <si>
    <t>刘俊辉</t>
  </si>
  <si>
    <t>固原市农牧局机关主任科员及以下</t>
  </si>
  <si>
    <t>128.00</t>
  </si>
  <si>
    <t>西吉县农牧局机关主任科员及以下</t>
  </si>
  <si>
    <t>164230202118</t>
  </si>
  <si>
    <t>吴永嘉</t>
  </si>
  <si>
    <t>164230202130</t>
  </si>
  <si>
    <t>芮聪</t>
  </si>
  <si>
    <t>序号</t>
  </si>
  <si>
    <t>准考证号</t>
  </si>
  <si>
    <t>姓名</t>
  </si>
  <si>
    <t>职位代码</t>
  </si>
  <si>
    <t>笔试分数</t>
  </si>
  <si>
    <t>面试分数</t>
  </si>
  <si>
    <t>总分</t>
  </si>
  <si>
    <t>招考人数</t>
  </si>
  <si>
    <t>排名</t>
  </si>
  <si>
    <t>003009</t>
  </si>
  <si>
    <t>003011</t>
  </si>
  <si>
    <t>003008</t>
  </si>
  <si>
    <t>003006</t>
  </si>
  <si>
    <t>003005</t>
  </si>
  <si>
    <t>003003</t>
  </si>
  <si>
    <t>003002</t>
  </si>
  <si>
    <t>003004</t>
  </si>
  <si>
    <t>003001</t>
  </si>
  <si>
    <t>003007</t>
  </si>
  <si>
    <t>003018</t>
  </si>
  <si>
    <t>003019</t>
  </si>
  <si>
    <t>003021</t>
  </si>
  <si>
    <t>003016</t>
  </si>
  <si>
    <t>003017</t>
  </si>
  <si>
    <t>003020</t>
  </si>
  <si>
    <t>003013</t>
  </si>
  <si>
    <t>003012</t>
  </si>
  <si>
    <t>003014</t>
  </si>
  <si>
    <t>003015</t>
  </si>
  <si>
    <t>003022</t>
  </si>
  <si>
    <t>003010</t>
  </si>
  <si>
    <t>005031</t>
  </si>
  <si>
    <t>005028</t>
  </si>
  <si>
    <t>005034</t>
  </si>
  <si>
    <t>005029</t>
  </si>
  <si>
    <t>005030</t>
  </si>
  <si>
    <t>005036</t>
  </si>
  <si>
    <t>005032</t>
  </si>
  <si>
    <t>005033</t>
  </si>
  <si>
    <t>005035</t>
  </si>
  <si>
    <t>004021</t>
  </si>
  <si>
    <t>004022</t>
  </si>
  <si>
    <t>004020</t>
  </si>
  <si>
    <t>004023</t>
  </si>
  <si>
    <t>004017</t>
  </si>
  <si>
    <t>004024</t>
  </si>
  <si>
    <t>004016</t>
  </si>
  <si>
    <t>004025</t>
  </si>
  <si>
    <t>004026</t>
  </si>
  <si>
    <t>004015</t>
  </si>
  <si>
    <t>004013</t>
  </si>
  <si>
    <t>004018</t>
  </si>
  <si>
    <t>004014</t>
  </si>
  <si>
    <t>004019</t>
  </si>
  <si>
    <t>004045</t>
  </si>
  <si>
    <t>004049</t>
  </si>
  <si>
    <t>004051</t>
  </si>
  <si>
    <t>004046</t>
  </si>
  <si>
    <t>004047</t>
  </si>
  <si>
    <t>004042</t>
  </si>
  <si>
    <t>004044</t>
  </si>
  <si>
    <t>004043</t>
  </si>
  <si>
    <t>004052</t>
  </si>
  <si>
    <t>004048</t>
  </si>
  <si>
    <t>004041</t>
  </si>
  <si>
    <t>004053</t>
  </si>
  <si>
    <t>005021</t>
  </si>
  <si>
    <t>005026</t>
  </si>
  <si>
    <t>005027</t>
  </si>
  <si>
    <t>005024</t>
  </si>
  <si>
    <t>005019</t>
  </si>
  <si>
    <t>005018</t>
  </si>
  <si>
    <t>005025</t>
  </si>
  <si>
    <t>005020</t>
  </si>
  <si>
    <t>005017</t>
  </si>
  <si>
    <t>005016</t>
  </si>
  <si>
    <t>005022</t>
  </si>
  <si>
    <t>005014</t>
  </si>
  <si>
    <t>005013</t>
  </si>
  <si>
    <t>004011</t>
  </si>
  <si>
    <t>004001</t>
  </si>
  <si>
    <t>004010</t>
  </si>
  <si>
    <t>004002</t>
  </si>
  <si>
    <t>004005</t>
  </si>
  <si>
    <t>004004</t>
  </si>
  <si>
    <t>004007</t>
  </si>
  <si>
    <t>004012</t>
  </si>
  <si>
    <t>004003</t>
  </si>
  <si>
    <t>003025</t>
  </si>
  <si>
    <t>003024</t>
  </si>
  <si>
    <t>003023</t>
  </si>
  <si>
    <t>004029</t>
  </si>
  <si>
    <t>004032</t>
  </si>
  <si>
    <t>004039</t>
  </si>
  <si>
    <t>004040</t>
  </si>
  <si>
    <t>004033</t>
  </si>
  <si>
    <t>004034</t>
  </si>
  <si>
    <t>004030</t>
  </si>
  <si>
    <t>004035</t>
  </si>
  <si>
    <t>004038</t>
  </si>
  <si>
    <t>004036</t>
  </si>
  <si>
    <t>004028</t>
  </si>
  <si>
    <t>004027</t>
  </si>
  <si>
    <t>004054</t>
  </si>
  <si>
    <t>004056</t>
  </si>
  <si>
    <t>004055</t>
  </si>
  <si>
    <t>005010</t>
  </si>
  <si>
    <t>005008</t>
  </si>
  <si>
    <t>005011</t>
  </si>
  <si>
    <t>005001</t>
  </si>
  <si>
    <t>005007</t>
  </si>
  <si>
    <t>005006</t>
  </si>
  <si>
    <t>005003</t>
  </si>
  <si>
    <t>005009</t>
  </si>
  <si>
    <t>164230100116</t>
  </si>
  <si>
    <t>王荔群</t>
  </si>
  <si>
    <t>001001</t>
  </si>
  <si>
    <t>自治区高级人民法院</t>
  </si>
  <si>
    <t>银川市金凤区人民法院法官助理</t>
  </si>
  <si>
    <t>164230100201</t>
  </si>
  <si>
    <t>马雯</t>
  </si>
  <si>
    <t>001002</t>
  </si>
  <si>
    <t>银川市西夏区人民法院法官助理</t>
  </si>
  <si>
    <t>164230100212</t>
  </si>
  <si>
    <t>丁陈凡凡</t>
  </si>
  <si>
    <t>001003</t>
  </si>
  <si>
    <t>永宁县人民法院法官助理</t>
  </si>
  <si>
    <t>127.20</t>
  </si>
  <si>
    <t>164230100221</t>
  </si>
  <si>
    <t>孙开增</t>
  </si>
  <si>
    <t>001004</t>
  </si>
  <si>
    <t>灵武市人民法院法官助理</t>
  </si>
  <si>
    <t>164230100227</t>
  </si>
  <si>
    <t>马钊颖</t>
  </si>
  <si>
    <t>001006</t>
  </si>
  <si>
    <t>平罗县人民法院法官助理</t>
  </si>
  <si>
    <t>164230100303</t>
  </si>
  <si>
    <t>丁莉</t>
  </si>
  <si>
    <t>001007</t>
  </si>
  <si>
    <t>吴忠市利通区人民法院法官助理</t>
  </si>
  <si>
    <t>131.80</t>
  </si>
  <si>
    <t>青铜峡市人民法院法官助理</t>
  </si>
  <si>
    <t>164230100311</t>
  </si>
  <si>
    <t>惠蕾</t>
  </si>
  <si>
    <t>001010</t>
  </si>
  <si>
    <t>固原市原州区人民法院法官助理</t>
  </si>
  <si>
    <t>164230100315</t>
  </si>
  <si>
    <t>001012</t>
  </si>
  <si>
    <t>彭阳县人民法院法官助理</t>
  </si>
  <si>
    <t>164230100321</t>
  </si>
  <si>
    <t>黄凯</t>
  </si>
  <si>
    <t>001013</t>
  </si>
  <si>
    <t>中卫市沙坡头区人民法院法官助理</t>
  </si>
  <si>
    <t>164230100405</t>
  </si>
  <si>
    <t>李成方</t>
  </si>
  <si>
    <t>002001</t>
  </si>
  <si>
    <t>银川市</t>
  </si>
  <si>
    <t>银川市纪律检查委员会机关主任科员及以下</t>
  </si>
  <si>
    <t>129.20</t>
  </si>
  <si>
    <t>164230100701</t>
  </si>
  <si>
    <t>马子乾</t>
  </si>
  <si>
    <t>002002</t>
  </si>
  <si>
    <t>银川市委老干部局机关主任科员及以下</t>
  </si>
  <si>
    <t>164230101027</t>
  </si>
  <si>
    <t>马国尧</t>
  </si>
  <si>
    <t>002003</t>
  </si>
  <si>
    <t>银川市公安局机关主任科员及以下</t>
  </si>
  <si>
    <t>164230101103</t>
  </si>
  <si>
    <t>范丽娟</t>
  </si>
  <si>
    <t>002004</t>
  </si>
  <si>
    <t>银川市国土资源局机关主任科员及以下</t>
  </si>
  <si>
    <t>164230101128</t>
  </si>
  <si>
    <t>赵研</t>
  </si>
  <si>
    <t>002005</t>
  </si>
  <si>
    <t>银川市水务局机关主任科员及以下</t>
  </si>
  <si>
    <t>164230101203</t>
  </si>
  <si>
    <t>黑晓斌</t>
  </si>
  <si>
    <t>002006</t>
  </si>
  <si>
    <t>银川市市场监督管理局机关主任科员及以下</t>
  </si>
  <si>
    <t>164230101219</t>
  </si>
  <si>
    <t>崔红丽</t>
  </si>
  <si>
    <t>002007</t>
  </si>
  <si>
    <t>银川市综合执法监督局（城市管理局）机关主任科员及以下</t>
  </si>
  <si>
    <t>164230101320</t>
  </si>
  <si>
    <t>莫嘉纬</t>
  </si>
  <si>
    <t>002008</t>
  </si>
  <si>
    <t>银川经济技术开发区管理委员会机关主任科员及以下</t>
  </si>
  <si>
    <t>164230101418</t>
  </si>
  <si>
    <t>郭容</t>
  </si>
  <si>
    <t>002009</t>
  </si>
  <si>
    <t>兴庆区司法局机关主任科员及以下</t>
  </si>
  <si>
    <t>164230101410</t>
  </si>
  <si>
    <t>李洋</t>
  </si>
  <si>
    <t>164230101328</t>
  </si>
  <si>
    <t>吉哲</t>
  </si>
  <si>
    <t>164230101512</t>
  </si>
  <si>
    <t>闫金芬</t>
  </si>
  <si>
    <t>002010</t>
  </si>
  <si>
    <t>兴庆区掌政镇科员</t>
  </si>
  <si>
    <t>164230101519</t>
  </si>
  <si>
    <t>田凯旋</t>
  </si>
  <si>
    <t>002011</t>
  </si>
  <si>
    <t>兴庆区通贵乡科员</t>
  </si>
  <si>
    <t>164230101617</t>
  </si>
  <si>
    <t>畅海博</t>
  </si>
  <si>
    <t>002013</t>
  </si>
  <si>
    <t>金凤区政法委机关主任科员及以下</t>
  </si>
  <si>
    <t>129.80</t>
  </si>
  <si>
    <t>164230101815</t>
  </si>
  <si>
    <t>马云洁</t>
  </si>
  <si>
    <t>002014</t>
  </si>
  <si>
    <t>金凤区教育局机关主任科员及以下</t>
  </si>
  <si>
    <t>130.00</t>
  </si>
  <si>
    <t>164230101912</t>
  </si>
  <si>
    <t>郑锦晶</t>
  </si>
  <si>
    <t>002015</t>
  </si>
  <si>
    <t>金凤区文体旅游局机关主任科员及以下</t>
  </si>
  <si>
    <t>126.00</t>
  </si>
  <si>
    <t>164230101928</t>
  </si>
  <si>
    <t>薛逸轩</t>
  </si>
  <si>
    <t>002016</t>
  </si>
  <si>
    <t>金凤区丰登镇科员</t>
  </si>
  <si>
    <t>164230102103</t>
  </si>
  <si>
    <t>王诗雅</t>
  </si>
  <si>
    <t>164230102201</t>
  </si>
  <si>
    <t>李立昂</t>
  </si>
  <si>
    <t>002017</t>
  </si>
  <si>
    <t>西夏区司法局机关主任科员及以下（一）</t>
  </si>
  <si>
    <t>164230102213</t>
  </si>
  <si>
    <t>石慧敏</t>
  </si>
  <si>
    <t>164230102304</t>
  </si>
  <si>
    <t>邓艳林</t>
  </si>
  <si>
    <t>002018</t>
  </si>
  <si>
    <t>西夏区司法局机关主任科员及以下（二）</t>
  </si>
  <si>
    <t>164230102309</t>
  </si>
  <si>
    <t>韩泽宇</t>
  </si>
  <si>
    <t>002019</t>
  </si>
  <si>
    <t>西夏区兴泾镇科员</t>
  </si>
  <si>
    <t>164230102321</t>
  </si>
  <si>
    <t>马兰</t>
  </si>
  <si>
    <t>002020</t>
  </si>
  <si>
    <t>西夏区朔方路街道办事处科员</t>
  </si>
  <si>
    <t>117.80</t>
  </si>
  <si>
    <t>164230102411</t>
  </si>
  <si>
    <t>朱海波</t>
  </si>
  <si>
    <t>002021</t>
  </si>
  <si>
    <t>西夏区文昌路街道办事处科员</t>
  </si>
  <si>
    <t>164230102414</t>
  </si>
  <si>
    <t>蔺澍茂</t>
  </si>
  <si>
    <t>002022</t>
  </si>
  <si>
    <t>灵武市委办公室机关主任科员及以下</t>
  </si>
  <si>
    <t>164230102418</t>
  </si>
  <si>
    <t>周杨</t>
  </si>
  <si>
    <t>002023</t>
  </si>
  <si>
    <t>灵武市卫生和计划生育局机关主任科员及以下</t>
  </si>
  <si>
    <t>164230102423</t>
  </si>
  <si>
    <t>朱珊</t>
  </si>
  <si>
    <t>002024</t>
  </si>
  <si>
    <t>灵武市市场监督管理局机关主任科员及以下（一）</t>
  </si>
  <si>
    <t>164230102514</t>
  </si>
  <si>
    <t>虎琪</t>
  </si>
  <si>
    <t>002025</t>
  </si>
  <si>
    <t>灵武市市场监督管理局机关主任科员及以下（二）</t>
  </si>
  <si>
    <t>002026</t>
  </si>
  <si>
    <t>灵武市公安局机关主任科员及以下（一）</t>
  </si>
  <si>
    <t>164230102529</t>
  </si>
  <si>
    <t>马斌</t>
  </si>
  <si>
    <t>002027</t>
  </si>
  <si>
    <t>灵武市公安局机关主任科员及以下（二）</t>
  </si>
  <si>
    <t>116.80</t>
  </si>
  <si>
    <t>164230102603</t>
  </si>
  <si>
    <t>王为</t>
  </si>
  <si>
    <t>002028</t>
  </si>
  <si>
    <t>灵武市纪委监委机关主任科员及以下</t>
  </si>
  <si>
    <t>164230102601</t>
  </si>
  <si>
    <t>杨飞</t>
  </si>
  <si>
    <t>164230102610</t>
  </si>
  <si>
    <t>姚晓妮</t>
  </si>
  <si>
    <t>002029</t>
  </si>
  <si>
    <t>灵武市农牧局机关主任科员及以下</t>
  </si>
  <si>
    <t>164230102713</t>
  </si>
  <si>
    <t>张帅飞</t>
  </si>
  <si>
    <t>002030</t>
  </si>
  <si>
    <t>灵武市环保局机关主任科员及以下</t>
  </si>
  <si>
    <t>164230102807</t>
  </si>
  <si>
    <t>杜雨菲</t>
  </si>
  <si>
    <t>002031</t>
  </si>
  <si>
    <t>灵武市崇兴镇科员</t>
  </si>
  <si>
    <t>164230102808</t>
  </si>
  <si>
    <t>李玉红</t>
  </si>
  <si>
    <t>002032</t>
  </si>
  <si>
    <t>灵武市临河镇科员</t>
  </si>
  <si>
    <t>164230102815</t>
  </si>
  <si>
    <t>002033</t>
  </si>
  <si>
    <t>永宁县纪律检查委员会机关主任科员及以下</t>
  </si>
  <si>
    <t>164230102817</t>
  </si>
  <si>
    <t>吴彦玲</t>
  </si>
  <si>
    <t>002034</t>
  </si>
  <si>
    <t>永宁县市场监督管理局机关主任科员及以下</t>
  </si>
  <si>
    <t>164230102826</t>
  </si>
  <si>
    <t>王悦</t>
  </si>
  <si>
    <t>002035</t>
  </si>
  <si>
    <t>永宁县林业局机关主任科员及以下</t>
  </si>
  <si>
    <t>164230102903</t>
  </si>
  <si>
    <t>李玲茹</t>
  </si>
  <si>
    <t>002036</t>
  </si>
  <si>
    <t>永宁县发展和改革局机关主任科员及以下</t>
  </si>
  <si>
    <t>164230102908</t>
  </si>
  <si>
    <t>马越豪</t>
  </si>
  <si>
    <t>002037</t>
  </si>
  <si>
    <t>永宁县财政局机关主任科员及以下</t>
  </si>
  <si>
    <t>002038</t>
  </si>
  <si>
    <t>永宁县交通运输局机关主任科员及以下</t>
  </si>
  <si>
    <t>164230102929</t>
  </si>
  <si>
    <t>胡芳</t>
  </si>
  <si>
    <t>002039</t>
  </si>
  <si>
    <t>永宁县胜利乡科员</t>
  </si>
  <si>
    <t>164230103002</t>
  </si>
  <si>
    <t>王岩</t>
  </si>
  <si>
    <t>002040</t>
  </si>
  <si>
    <t>永宁县闽宁镇科员</t>
  </si>
  <si>
    <t>164230103013</t>
  </si>
  <si>
    <t>谢斐</t>
  </si>
  <si>
    <t>002041</t>
  </si>
  <si>
    <t>永宁县望远镇科员</t>
  </si>
  <si>
    <t>164230103023</t>
  </si>
  <si>
    <t>金梦娣</t>
  </si>
  <si>
    <t>002042</t>
  </si>
  <si>
    <t>永宁县望洪镇科员</t>
  </si>
  <si>
    <t>164230103027</t>
  </si>
  <si>
    <t>王珮</t>
  </si>
  <si>
    <t>002043</t>
  </si>
  <si>
    <t>贺兰县经济发展和改革局机关主任科员及以下</t>
  </si>
  <si>
    <t>164230103030</t>
  </si>
  <si>
    <t>冶海霞</t>
  </si>
  <si>
    <t>164230103118</t>
  </si>
  <si>
    <t>郭颖颖</t>
  </si>
  <si>
    <t>002044</t>
  </si>
  <si>
    <t>贺兰县住房和城乡建设局机关主任科员及以下</t>
  </si>
  <si>
    <t>164230103126</t>
  </si>
  <si>
    <t>杨彦娟</t>
  </si>
  <si>
    <t>002045</t>
  </si>
  <si>
    <t>贺兰县市场监督管理局机关主任科员及以下</t>
  </si>
  <si>
    <t>164230103129</t>
  </si>
  <si>
    <t>李长洪</t>
  </si>
  <si>
    <t>164230103214</t>
  </si>
  <si>
    <t>许萱</t>
  </si>
  <si>
    <t>002046</t>
  </si>
  <si>
    <t>贺兰县农牧渔业局机关主任科员及以下（一）</t>
  </si>
  <si>
    <t>164230103306</t>
  </si>
  <si>
    <t>杨志浩</t>
  </si>
  <si>
    <t>002047</t>
  </si>
  <si>
    <t>贺兰县农牧渔业局机关主任科员及以下（二）</t>
  </si>
  <si>
    <t>164230103402</t>
  </si>
  <si>
    <t>冯璐</t>
  </si>
  <si>
    <t>002048</t>
  </si>
  <si>
    <t>贺兰县司法局机关主任科员及以下</t>
  </si>
  <si>
    <t>164230103409</t>
  </si>
  <si>
    <t>顾佳琪</t>
  </si>
  <si>
    <t>164230103415</t>
  </si>
  <si>
    <t>卢鹏举</t>
  </si>
  <si>
    <t>002049</t>
  </si>
  <si>
    <t>贺兰县国土资源局机关主任科员及以下</t>
  </si>
  <si>
    <t>164230103425</t>
  </si>
  <si>
    <t>002050</t>
  </si>
  <si>
    <t>贺兰县金贵镇科员</t>
  </si>
  <si>
    <t>164230202826</t>
  </si>
  <si>
    <t>徐芷慧</t>
  </si>
  <si>
    <t>006001</t>
  </si>
  <si>
    <t>中卫市</t>
  </si>
  <si>
    <t>中卫市纪律检查委员会机关主任科员及以下</t>
  </si>
  <si>
    <t>164230202902</t>
  </si>
  <si>
    <t>张慧</t>
  </si>
  <si>
    <t>006002</t>
  </si>
  <si>
    <t>中卫市委政策研究室机关主任科员及以下</t>
  </si>
  <si>
    <t>164230202907</t>
  </si>
  <si>
    <t>郭彭军</t>
  </si>
  <si>
    <t>006003</t>
  </si>
  <si>
    <t>中卫市政府办公室机关主任科员及以下</t>
  </si>
  <si>
    <t>164230202908</t>
  </si>
  <si>
    <t>张睎伟</t>
  </si>
  <si>
    <t>006004</t>
  </si>
  <si>
    <t>中卫市商务和经济技术合作局机关主任科员及以下</t>
  </si>
  <si>
    <t>164230202912</t>
  </si>
  <si>
    <t>毛吉禹</t>
  </si>
  <si>
    <t>006005</t>
  </si>
  <si>
    <t>中卫市科学技术局机关主任科员及以下</t>
  </si>
  <si>
    <t>164230202917</t>
  </si>
  <si>
    <t>王文昌</t>
  </si>
  <si>
    <t>006007</t>
  </si>
  <si>
    <t>中卫市市场监督管理局机关主任科员及以下</t>
  </si>
  <si>
    <t>164230202922</t>
  </si>
  <si>
    <t>丁兵</t>
  </si>
  <si>
    <t>006008</t>
  </si>
  <si>
    <t>沙坡头区工业和信息化局机关主任科员及以下</t>
  </si>
  <si>
    <t>164230203008</t>
  </si>
  <si>
    <t>韩瑞峰</t>
  </si>
  <si>
    <t>006009</t>
  </si>
  <si>
    <t>沙坡头区司法局机关主任科员及以下</t>
  </si>
  <si>
    <t>164230203015</t>
  </si>
  <si>
    <t>张昊</t>
  </si>
  <si>
    <t>006010</t>
  </si>
  <si>
    <t>沙坡头区农牧林业科技局机关主任科员及以下</t>
  </si>
  <si>
    <t>164230203022</t>
  </si>
  <si>
    <t>孙尚涛</t>
  </si>
  <si>
    <t>006011</t>
  </si>
  <si>
    <t>沙坡头区文昌镇科员</t>
  </si>
  <si>
    <t>164230203030</t>
  </si>
  <si>
    <t>王煜</t>
  </si>
  <si>
    <t>006012</t>
  </si>
  <si>
    <t>沙坡头区滨河镇科员</t>
  </si>
  <si>
    <t>164230203105</t>
  </si>
  <si>
    <t>李越梦</t>
  </si>
  <si>
    <t>006013</t>
  </si>
  <si>
    <t>沙坡头区迎水桥镇科员</t>
  </si>
  <si>
    <t>164230203118</t>
  </si>
  <si>
    <t>胡倩</t>
  </si>
  <si>
    <t>006014</t>
  </si>
  <si>
    <t>沙坡头区东园镇科员（一）</t>
  </si>
  <si>
    <t>164230203126</t>
  </si>
  <si>
    <t>许巍</t>
  </si>
  <si>
    <t>006015</t>
  </si>
  <si>
    <t>沙坡头区东园镇科员（二）</t>
  </si>
  <si>
    <t>164230203201</t>
  </si>
  <si>
    <t>张风花</t>
  </si>
  <si>
    <t>006016</t>
  </si>
  <si>
    <t>沙坡头区镇罗镇科员</t>
  </si>
  <si>
    <t>164230203216</t>
  </si>
  <si>
    <t>侯文娜</t>
  </si>
  <si>
    <t>006017</t>
  </si>
  <si>
    <t>沙坡头区永康镇科员</t>
  </si>
  <si>
    <t>164230203301</t>
  </si>
  <si>
    <t>马学梅</t>
  </si>
  <si>
    <t>006018</t>
  </si>
  <si>
    <t>中宁县国土资源局机关主任科员及以下</t>
  </si>
  <si>
    <t>164230203307</t>
  </si>
  <si>
    <t>卜璇</t>
  </si>
  <si>
    <t>006019</t>
  </si>
  <si>
    <t>中宁县工业和信息化局机关主任科员及以下</t>
  </si>
  <si>
    <t>164230203317</t>
  </si>
  <si>
    <t>马欣</t>
  </si>
  <si>
    <t>006020</t>
  </si>
  <si>
    <t>中宁县市场监督管理局机关主任科员及以下</t>
  </si>
  <si>
    <t>164230203327</t>
  </si>
  <si>
    <t>张娜</t>
  </si>
  <si>
    <t>006021</t>
  </si>
  <si>
    <t>中宁县商务和经济技术合作局机关主任科员及以下</t>
  </si>
  <si>
    <t>164230203402</t>
  </si>
  <si>
    <t>海瑞</t>
  </si>
  <si>
    <t>006022</t>
  </si>
  <si>
    <t>中宁县宁安镇科员（一）</t>
  </si>
  <si>
    <t>115.00</t>
  </si>
  <si>
    <t>164230203417</t>
  </si>
  <si>
    <t>邱睿智</t>
  </si>
  <si>
    <t>006023</t>
  </si>
  <si>
    <t>中宁县宁安镇科员（二）</t>
  </si>
  <si>
    <t>164230203428</t>
  </si>
  <si>
    <t>宝亚飞</t>
  </si>
  <si>
    <t>006024</t>
  </si>
  <si>
    <t>海原县人大常委会办公室机关主任科员及以下</t>
  </si>
  <si>
    <t>164230203507</t>
  </si>
  <si>
    <t>夏露</t>
  </si>
  <si>
    <t>006025</t>
  </si>
  <si>
    <t>海原县市场监督管理局机关主任科员及以下</t>
  </si>
  <si>
    <t>164230203516</t>
  </si>
  <si>
    <t>田玲</t>
  </si>
  <si>
    <t>006026</t>
  </si>
  <si>
    <t>海原县关桥乡科员（一）</t>
  </si>
  <si>
    <t>164230203529</t>
  </si>
  <si>
    <t>田彦龙</t>
  </si>
  <si>
    <t>006027</t>
  </si>
  <si>
    <t>海原县关桥乡科员（二）</t>
  </si>
  <si>
    <t>164230203604</t>
  </si>
  <si>
    <t>马娟</t>
  </si>
  <si>
    <t>006028</t>
  </si>
  <si>
    <t>海原县树台乡科员</t>
  </si>
  <si>
    <t>164230203611</t>
  </si>
  <si>
    <t>何冬彪</t>
  </si>
  <si>
    <t>006029</t>
  </si>
  <si>
    <t>海原县贾塘乡科员</t>
  </si>
  <si>
    <t>164230203617</t>
  </si>
  <si>
    <t>何相君</t>
  </si>
  <si>
    <t>006030</t>
  </si>
  <si>
    <t>海原县郑旗乡科员</t>
  </si>
  <si>
    <t>164230203619</t>
  </si>
  <si>
    <t>焦厅虎</t>
  </si>
  <si>
    <t>006031</t>
  </si>
  <si>
    <t>海原县史店乡科员</t>
  </si>
  <si>
    <t>164230203630</t>
  </si>
  <si>
    <t>罗娜</t>
  </si>
  <si>
    <t>006032</t>
  </si>
  <si>
    <t>海原县李俊乡科员</t>
  </si>
  <si>
    <t>164230203627</t>
  </si>
  <si>
    <t>撒小龙</t>
  </si>
  <si>
    <t>164230203715</t>
  </si>
  <si>
    <t>滑煜</t>
  </si>
  <si>
    <t>006033</t>
  </si>
  <si>
    <t>海原县关庄乡科员</t>
  </si>
  <si>
    <t>164230203728</t>
  </si>
  <si>
    <t>杨玉梅</t>
  </si>
  <si>
    <t>006034</t>
  </si>
  <si>
    <t>海原县曹洼乡科员</t>
  </si>
  <si>
    <t>164230203716</t>
  </si>
  <si>
    <t>王彤彤</t>
  </si>
  <si>
    <t>164230203804</t>
  </si>
  <si>
    <t>杜鹏</t>
  </si>
  <si>
    <t>006035</t>
  </si>
  <si>
    <t>海原县甘城乡科员</t>
  </si>
  <si>
    <t>131.40</t>
  </si>
  <si>
    <t>164230203819</t>
  </si>
  <si>
    <t>田进龙</t>
  </si>
  <si>
    <t>006036</t>
  </si>
  <si>
    <t>海原县海城镇科员（一）</t>
  </si>
  <si>
    <t>164230203830</t>
  </si>
  <si>
    <t>李金明</t>
  </si>
  <si>
    <t>006037</t>
  </si>
  <si>
    <t>海原县海城镇科员（二）</t>
  </si>
  <si>
    <t>164230203904</t>
  </si>
  <si>
    <t>罗志娟</t>
  </si>
  <si>
    <t>006038</t>
  </si>
  <si>
    <t>海原县李旺镇科员</t>
  </si>
  <si>
    <t>164230203907</t>
  </si>
  <si>
    <t>李娟</t>
  </si>
  <si>
    <t>006039</t>
  </si>
  <si>
    <t>海原县西安镇科员</t>
  </si>
  <si>
    <t>164230203918</t>
  </si>
  <si>
    <t>强雪艳</t>
  </si>
  <si>
    <t>164230203926</t>
  </si>
  <si>
    <t>范蒙</t>
  </si>
  <si>
    <t>006040</t>
  </si>
  <si>
    <t>海原县三河镇科员</t>
  </si>
  <si>
    <t>164230204004</t>
  </si>
  <si>
    <t>顾虹</t>
  </si>
  <si>
    <t>006041</t>
  </si>
  <si>
    <t>海原县七营镇科员</t>
  </si>
  <si>
    <t>徐善文</t>
  </si>
  <si>
    <t>164230100307</t>
  </si>
  <si>
    <t>001009</t>
  </si>
  <si>
    <t>164230102914</t>
  </si>
  <si>
    <t>丁世超</t>
  </si>
  <si>
    <t>王旭鹏</t>
  </si>
  <si>
    <t>164230102524</t>
  </si>
  <si>
    <t>孙璐</t>
  </si>
  <si>
    <t>164230104026</t>
  </si>
  <si>
    <t>赵佳康</t>
  </si>
  <si>
    <t>164230104125</t>
  </si>
  <si>
    <t>赵晶晶</t>
  </si>
  <si>
    <t>164230201017</t>
  </si>
  <si>
    <t>108.80</t>
  </si>
  <si>
    <r>
      <t>2019</t>
    </r>
    <r>
      <rPr>
        <b/>
        <sz val="14"/>
        <rFont val="宋体"/>
        <family val="0"/>
      </rPr>
      <t>年宁夏回族自治区统一招录选调生进入体检人员名单（</t>
    </r>
    <r>
      <rPr>
        <b/>
        <sz val="14"/>
        <rFont val="Arial"/>
        <family val="2"/>
      </rPr>
      <t>230</t>
    </r>
    <r>
      <rPr>
        <b/>
        <sz val="14"/>
        <rFont val="宋体"/>
        <family val="0"/>
      </rPr>
      <t>人）</t>
    </r>
  </si>
  <si>
    <t>备注</t>
  </si>
  <si>
    <t>第1名考察环节放弃，递补</t>
  </si>
  <si>
    <t>第1名考察环节放弃，递补</t>
  </si>
  <si>
    <t>第1名考察不合格，递补</t>
  </si>
  <si>
    <t>第1名考察环节放弃，递补</t>
  </si>
  <si>
    <t>附件1</t>
  </si>
  <si>
    <t>164230201117</t>
  </si>
  <si>
    <t>127</t>
  </si>
  <si>
    <t>第1名考察结束放弃，递补</t>
  </si>
  <si>
    <t>柏杨</t>
  </si>
  <si>
    <t>吴忠市</t>
  </si>
  <si>
    <t>青铜峡市水务局机关主任科员及以下</t>
  </si>
  <si>
    <t>004031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</si>
</sst>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_);[Red]\(0.0\)"/>
    <numFmt numFmtId="179" formatCode="0_);[Red]\(0\)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2"/>
      <color indexed="8"/>
      <name val="黑体"/>
      <family val="3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0" fillId="0" borderId="0">
      <alignment/>
      <protection/>
    </xf>
    <xf numFmtId="0" fontId="12" fillId="10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12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9" fillId="18" borderId="0" applyNumberFormat="0" applyBorder="0" applyAlignment="0" applyProtection="0"/>
    <xf numFmtId="0" fontId="13" fillId="11" borderId="8" applyNumberFormat="0" applyAlignment="0" applyProtection="0"/>
    <xf numFmtId="0" fontId="20" fillId="5" borderId="5" applyNumberFormat="0" applyAlignment="0" applyProtection="0"/>
    <xf numFmtId="0" fontId="0" fillId="19" borderId="9" applyNumberFormat="0" applyFont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2" fillId="0" borderId="10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0" applyNumberFormat="1" applyFont="1" applyFill="1" applyBorder="1" applyAlignment="1" applyProtection="1">
      <alignment horizontal="center" vertical="center" wrapText="1"/>
      <protection/>
    </xf>
    <xf numFmtId="176" fontId="23" fillId="0" borderId="10" xfId="40" applyNumberFormat="1" applyFont="1" applyFill="1" applyBorder="1" applyAlignment="1" applyProtection="1">
      <alignment horizontal="center" vertical="center" wrapText="1"/>
      <protection/>
    </xf>
    <xf numFmtId="177" fontId="23" fillId="0" borderId="10" xfId="4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wrapText="1"/>
    </xf>
    <xf numFmtId="176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center"/>
    </xf>
    <xf numFmtId="0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77" fontId="24" fillId="0" borderId="10" xfId="0" applyNumberFormat="1" applyFont="1" applyFill="1" applyBorder="1" applyAlignment="1">
      <alignment horizontal="center"/>
    </xf>
    <xf numFmtId="176" fontId="24" fillId="0" borderId="10" xfId="0" applyNumberFormat="1" applyFont="1" applyFill="1" applyBorder="1" applyAlignment="1" applyProtection="1">
      <alignment horizontal="center" vertical="top" wrapText="1"/>
      <protection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/>
    </xf>
    <xf numFmtId="176" fontId="21" fillId="0" borderId="0" xfId="0" applyNumberFormat="1" applyFont="1" applyFill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1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2.75"/>
  <cols>
    <col min="1" max="1" width="3.28125" style="1" customWidth="1"/>
    <col min="2" max="2" width="11.140625" style="41" customWidth="1"/>
    <col min="3" max="3" width="6.8515625" style="1" customWidth="1"/>
    <col min="4" max="4" width="7.8515625" style="1" customWidth="1"/>
    <col min="5" max="5" width="14.28125" style="1" customWidth="1"/>
    <col min="6" max="6" width="39.140625" style="3" customWidth="1"/>
    <col min="7" max="7" width="9.140625" style="34" customWidth="1"/>
    <col min="8" max="8" width="9.00390625" style="34" customWidth="1"/>
    <col min="9" max="9" width="7.140625" style="34" customWidth="1"/>
    <col min="10" max="10" width="7.57421875" style="1" customWidth="1"/>
    <col min="11" max="11" width="4.7109375" style="4" customWidth="1"/>
    <col min="12" max="12" width="19.140625" style="2" customWidth="1"/>
    <col min="13" max="16384" width="9.140625" style="1" customWidth="1"/>
  </cols>
  <sheetData>
    <row r="1" spans="1:12" ht="27.75" customHeight="1">
      <c r="A1" s="43" t="s">
        <v>988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2" t="s">
        <v>982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1" customFormat="1" ht="21">
      <c r="A3" s="17" t="s">
        <v>433</v>
      </c>
      <c r="B3" s="18" t="s">
        <v>434</v>
      </c>
      <c r="C3" s="18" t="s">
        <v>435</v>
      </c>
      <c r="D3" s="18" t="s">
        <v>436</v>
      </c>
      <c r="E3" s="18" t="s">
        <v>0</v>
      </c>
      <c r="F3" s="18" t="s">
        <v>1</v>
      </c>
      <c r="G3" s="19" t="s">
        <v>437</v>
      </c>
      <c r="H3" s="19" t="s">
        <v>438</v>
      </c>
      <c r="I3" s="19" t="s">
        <v>439</v>
      </c>
      <c r="J3" s="20" t="s">
        <v>440</v>
      </c>
      <c r="K3" s="18" t="s">
        <v>441</v>
      </c>
      <c r="L3" s="19" t="s">
        <v>983</v>
      </c>
    </row>
    <row r="4" spans="1:12" s="10" customFormat="1" ht="12.75" customHeight="1">
      <c r="A4" s="7">
        <v>1</v>
      </c>
      <c r="B4" s="16" t="s">
        <v>547</v>
      </c>
      <c r="C4" s="8" t="s">
        <v>548</v>
      </c>
      <c r="D4" s="7" t="s">
        <v>549</v>
      </c>
      <c r="E4" s="5" t="s">
        <v>550</v>
      </c>
      <c r="F4" s="5" t="s">
        <v>551</v>
      </c>
      <c r="G4" s="22">
        <v>97.7</v>
      </c>
      <c r="H4" s="22" t="s">
        <v>95</v>
      </c>
      <c r="I4" s="22">
        <v>114.25</v>
      </c>
      <c r="J4" s="24">
        <v>1</v>
      </c>
      <c r="K4" s="23">
        <v>1</v>
      </c>
      <c r="L4" s="9"/>
    </row>
    <row r="5" spans="1:12" s="10" customFormat="1" ht="12.75" customHeight="1">
      <c r="A5" s="7">
        <v>2</v>
      </c>
      <c r="B5" s="16" t="s">
        <v>552</v>
      </c>
      <c r="C5" s="8" t="s">
        <v>553</v>
      </c>
      <c r="D5" s="7" t="s">
        <v>554</v>
      </c>
      <c r="E5" s="5" t="s">
        <v>550</v>
      </c>
      <c r="F5" s="5" t="s">
        <v>555</v>
      </c>
      <c r="G5" s="22">
        <v>109</v>
      </c>
      <c r="H5" s="22" t="s">
        <v>141</v>
      </c>
      <c r="I5" s="22">
        <v>116.5</v>
      </c>
      <c r="J5" s="24">
        <v>1</v>
      </c>
      <c r="K5" s="23">
        <v>1</v>
      </c>
      <c r="L5" s="9"/>
    </row>
    <row r="6" spans="1:12" s="10" customFormat="1" ht="12.75" customHeight="1">
      <c r="A6" s="7">
        <v>3</v>
      </c>
      <c r="B6" s="16" t="s">
        <v>556</v>
      </c>
      <c r="C6" s="8" t="s">
        <v>557</v>
      </c>
      <c r="D6" s="7" t="s">
        <v>558</v>
      </c>
      <c r="E6" s="5" t="s">
        <v>550</v>
      </c>
      <c r="F6" s="5" t="s">
        <v>559</v>
      </c>
      <c r="G6" s="22">
        <v>100.2</v>
      </c>
      <c r="H6" s="22" t="s">
        <v>560</v>
      </c>
      <c r="I6" s="22">
        <v>113.7</v>
      </c>
      <c r="J6" s="24">
        <v>1</v>
      </c>
      <c r="K6" s="23">
        <v>1</v>
      </c>
      <c r="L6" s="9"/>
    </row>
    <row r="7" spans="1:12" s="10" customFormat="1" ht="12.75" customHeight="1">
      <c r="A7" s="7">
        <v>4</v>
      </c>
      <c r="B7" s="16" t="s">
        <v>561</v>
      </c>
      <c r="C7" s="8" t="s">
        <v>562</v>
      </c>
      <c r="D7" s="7" t="s">
        <v>563</v>
      </c>
      <c r="E7" s="5" t="s">
        <v>550</v>
      </c>
      <c r="F7" s="5" t="s">
        <v>564</v>
      </c>
      <c r="G7" s="22">
        <v>99.9</v>
      </c>
      <c r="H7" s="22" t="s">
        <v>365</v>
      </c>
      <c r="I7" s="22">
        <v>112.05000000000001</v>
      </c>
      <c r="J7" s="24">
        <v>1</v>
      </c>
      <c r="K7" s="23">
        <v>1</v>
      </c>
      <c r="L7" s="9"/>
    </row>
    <row r="8" spans="1:12" s="10" customFormat="1" ht="12.75" customHeight="1">
      <c r="A8" s="7">
        <v>5</v>
      </c>
      <c r="B8" s="16" t="s">
        <v>565</v>
      </c>
      <c r="C8" s="8" t="s">
        <v>566</v>
      </c>
      <c r="D8" s="7" t="s">
        <v>567</v>
      </c>
      <c r="E8" s="5" t="s">
        <v>550</v>
      </c>
      <c r="F8" s="5" t="s">
        <v>568</v>
      </c>
      <c r="G8" s="22">
        <v>105.2</v>
      </c>
      <c r="H8" s="22" t="s">
        <v>69</v>
      </c>
      <c r="I8" s="22">
        <v>113.6</v>
      </c>
      <c r="J8" s="24">
        <v>1</v>
      </c>
      <c r="K8" s="23">
        <v>1</v>
      </c>
      <c r="L8" s="9"/>
    </row>
    <row r="9" spans="1:12" s="10" customFormat="1" ht="12.75" customHeight="1">
      <c r="A9" s="7">
        <v>6</v>
      </c>
      <c r="B9" s="16" t="s">
        <v>569</v>
      </c>
      <c r="C9" s="8" t="s">
        <v>570</v>
      </c>
      <c r="D9" s="7" t="s">
        <v>571</v>
      </c>
      <c r="E9" s="5" t="s">
        <v>550</v>
      </c>
      <c r="F9" s="5" t="s">
        <v>572</v>
      </c>
      <c r="G9" s="22">
        <v>95.3</v>
      </c>
      <c r="H9" s="22" t="s">
        <v>573</v>
      </c>
      <c r="I9" s="22">
        <v>113.55000000000001</v>
      </c>
      <c r="J9" s="24">
        <v>1</v>
      </c>
      <c r="K9" s="23">
        <v>1</v>
      </c>
      <c r="L9" s="9"/>
    </row>
    <row r="10" spans="1:12" s="10" customFormat="1" ht="12.75" customHeight="1">
      <c r="A10" s="7">
        <v>7</v>
      </c>
      <c r="B10" s="11" t="s">
        <v>969</v>
      </c>
      <c r="C10" s="11" t="s">
        <v>968</v>
      </c>
      <c r="D10" s="7" t="s">
        <v>970</v>
      </c>
      <c r="E10" s="5" t="s">
        <v>550</v>
      </c>
      <c r="F10" s="5" t="s">
        <v>574</v>
      </c>
      <c r="G10" s="32">
        <v>92.6</v>
      </c>
      <c r="H10" s="32">
        <v>114</v>
      </c>
      <c r="I10" s="32">
        <f>G10*0.5+H10*0.5</f>
        <v>103.3</v>
      </c>
      <c r="J10" s="24">
        <v>1</v>
      </c>
      <c r="K10" s="23">
        <v>2</v>
      </c>
      <c r="L10" s="12" t="s">
        <v>984</v>
      </c>
    </row>
    <row r="11" spans="1:12" s="10" customFormat="1" ht="12.75" customHeight="1">
      <c r="A11" s="7">
        <v>8</v>
      </c>
      <c r="B11" s="16" t="s">
        <v>575</v>
      </c>
      <c r="C11" s="8" t="s">
        <v>576</v>
      </c>
      <c r="D11" s="7" t="s">
        <v>577</v>
      </c>
      <c r="E11" s="5" t="s">
        <v>550</v>
      </c>
      <c r="F11" s="5" t="s">
        <v>578</v>
      </c>
      <c r="G11" s="22">
        <v>91.3</v>
      </c>
      <c r="H11" s="22" t="s">
        <v>360</v>
      </c>
      <c r="I11" s="22">
        <v>105.25</v>
      </c>
      <c r="J11" s="24">
        <v>1</v>
      </c>
      <c r="K11" s="23">
        <v>1</v>
      </c>
      <c r="L11" s="9"/>
    </row>
    <row r="12" spans="1:12" s="10" customFormat="1" ht="12.75" customHeight="1">
      <c r="A12" s="7">
        <v>9</v>
      </c>
      <c r="B12" s="16" t="s">
        <v>579</v>
      </c>
      <c r="C12" s="8" t="s">
        <v>366</v>
      </c>
      <c r="D12" s="7" t="s">
        <v>580</v>
      </c>
      <c r="E12" s="5" t="s">
        <v>550</v>
      </c>
      <c r="F12" s="5" t="s">
        <v>581</v>
      </c>
      <c r="G12" s="22">
        <v>101.5</v>
      </c>
      <c r="H12" s="22" t="s">
        <v>310</v>
      </c>
      <c r="I12" s="22">
        <v>118.25</v>
      </c>
      <c r="J12" s="24">
        <v>1</v>
      </c>
      <c r="K12" s="23">
        <v>1</v>
      </c>
      <c r="L12" s="9"/>
    </row>
    <row r="13" spans="1:12" s="10" customFormat="1" ht="12.75" customHeight="1">
      <c r="A13" s="7">
        <v>10</v>
      </c>
      <c r="B13" s="16" t="s">
        <v>582</v>
      </c>
      <c r="C13" s="8" t="s">
        <v>583</v>
      </c>
      <c r="D13" s="7" t="s">
        <v>584</v>
      </c>
      <c r="E13" s="5" t="s">
        <v>550</v>
      </c>
      <c r="F13" s="5" t="s">
        <v>585</v>
      </c>
      <c r="G13" s="22">
        <v>99.4</v>
      </c>
      <c r="H13" s="22" t="s">
        <v>341</v>
      </c>
      <c r="I13" s="22">
        <v>109.1</v>
      </c>
      <c r="J13" s="24">
        <v>1</v>
      </c>
      <c r="K13" s="23">
        <v>1</v>
      </c>
      <c r="L13" s="9"/>
    </row>
    <row r="14" spans="1:12" s="10" customFormat="1" ht="12.75" customHeight="1">
      <c r="A14" s="7">
        <v>11</v>
      </c>
      <c r="B14" s="16" t="s">
        <v>586</v>
      </c>
      <c r="C14" s="8" t="s">
        <v>587</v>
      </c>
      <c r="D14" s="7" t="s">
        <v>588</v>
      </c>
      <c r="E14" s="5" t="s">
        <v>589</v>
      </c>
      <c r="F14" s="5" t="s">
        <v>590</v>
      </c>
      <c r="G14" s="22">
        <v>91.1</v>
      </c>
      <c r="H14" s="22" t="s">
        <v>591</v>
      </c>
      <c r="I14" s="22">
        <v>110.14999999999999</v>
      </c>
      <c r="J14" s="24">
        <v>1</v>
      </c>
      <c r="K14" s="23">
        <v>1</v>
      </c>
      <c r="L14" s="9"/>
    </row>
    <row r="15" spans="1:12" s="10" customFormat="1" ht="12.75" customHeight="1">
      <c r="A15" s="7">
        <v>12</v>
      </c>
      <c r="B15" s="16" t="s">
        <v>592</v>
      </c>
      <c r="C15" s="8" t="s">
        <v>593</v>
      </c>
      <c r="D15" s="7" t="s">
        <v>594</v>
      </c>
      <c r="E15" s="5" t="s">
        <v>589</v>
      </c>
      <c r="F15" s="5" t="s">
        <v>595</v>
      </c>
      <c r="G15" s="22">
        <v>107.3</v>
      </c>
      <c r="H15" s="22" t="s">
        <v>13</v>
      </c>
      <c r="I15" s="22">
        <v>114.94999999999999</v>
      </c>
      <c r="J15" s="24">
        <v>1</v>
      </c>
      <c r="K15" s="23">
        <v>1</v>
      </c>
      <c r="L15" s="9"/>
    </row>
    <row r="16" spans="1:12" s="10" customFormat="1" ht="12.75" customHeight="1">
      <c r="A16" s="7">
        <v>13</v>
      </c>
      <c r="B16" s="16" t="s">
        <v>596</v>
      </c>
      <c r="C16" s="8" t="s">
        <v>597</v>
      </c>
      <c r="D16" s="7" t="s">
        <v>598</v>
      </c>
      <c r="E16" s="5" t="s">
        <v>589</v>
      </c>
      <c r="F16" s="5" t="s">
        <v>599</v>
      </c>
      <c r="G16" s="22">
        <v>92.9</v>
      </c>
      <c r="H16" s="22" t="s">
        <v>68</v>
      </c>
      <c r="I16" s="22">
        <v>106.35</v>
      </c>
      <c r="J16" s="23">
        <v>1</v>
      </c>
      <c r="K16" s="23">
        <v>1</v>
      </c>
      <c r="L16" s="9"/>
    </row>
    <row r="17" spans="1:12" s="10" customFormat="1" ht="12.75" customHeight="1">
      <c r="A17" s="7">
        <v>14</v>
      </c>
      <c r="B17" s="16" t="s">
        <v>600</v>
      </c>
      <c r="C17" s="8" t="s">
        <v>601</v>
      </c>
      <c r="D17" s="7" t="s">
        <v>602</v>
      </c>
      <c r="E17" s="5" t="s">
        <v>589</v>
      </c>
      <c r="F17" s="5" t="s">
        <v>603</v>
      </c>
      <c r="G17" s="22">
        <v>99.2</v>
      </c>
      <c r="H17" s="22" t="s">
        <v>341</v>
      </c>
      <c r="I17" s="22">
        <v>109</v>
      </c>
      <c r="J17" s="24">
        <v>1</v>
      </c>
      <c r="K17" s="23">
        <v>1</v>
      </c>
      <c r="L17" s="9"/>
    </row>
    <row r="18" spans="1:12" s="10" customFormat="1" ht="12.75" customHeight="1">
      <c r="A18" s="7">
        <v>15</v>
      </c>
      <c r="B18" s="16" t="s">
        <v>604</v>
      </c>
      <c r="C18" s="8" t="s">
        <v>605</v>
      </c>
      <c r="D18" s="7" t="s">
        <v>606</v>
      </c>
      <c r="E18" s="5" t="s">
        <v>589</v>
      </c>
      <c r="F18" s="5" t="s">
        <v>607</v>
      </c>
      <c r="G18" s="22">
        <v>97.2</v>
      </c>
      <c r="H18" s="22" t="s">
        <v>182</v>
      </c>
      <c r="I18" s="22">
        <v>113.30000000000001</v>
      </c>
      <c r="J18" s="24">
        <v>1</v>
      </c>
      <c r="K18" s="23">
        <v>1</v>
      </c>
      <c r="L18" s="9"/>
    </row>
    <row r="19" spans="1:12" s="10" customFormat="1" ht="12.75" customHeight="1">
      <c r="A19" s="7">
        <v>16</v>
      </c>
      <c r="B19" s="16" t="s">
        <v>608</v>
      </c>
      <c r="C19" s="8" t="s">
        <v>609</v>
      </c>
      <c r="D19" s="7" t="s">
        <v>610</v>
      </c>
      <c r="E19" s="5" t="s">
        <v>589</v>
      </c>
      <c r="F19" s="5" t="s">
        <v>611</v>
      </c>
      <c r="G19" s="22">
        <v>95.9</v>
      </c>
      <c r="H19" s="22" t="s">
        <v>137</v>
      </c>
      <c r="I19" s="22">
        <v>114.75</v>
      </c>
      <c r="J19" s="24">
        <v>1</v>
      </c>
      <c r="K19" s="23">
        <v>1</v>
      </c>
      <c r="L19" s="9"/>
    </row>
    <row r="20" spans="1:12" s="10" customFormat="1" ht="12.75" customHeight="1">
      <c r="A20" s="7">
        <v>17</v>
      </c>
      <c r="B20" s="16" t="s">
        <v>612</v>
      </c>
      <c r="C20" s="8" t="s">
        <v>613</v>
      </c>
      <c r="D20" s="7" t="s">
        <v>614</v>
      </c>
      <c r="E20" s="5" t="s">
        <v>589</v>
      </c>
      <c r="F20" s="5" t="s">
        <v>615</v>
      </c>
      <c r="G20" s="22">
        <v>94.8</v>
      </c>
      <c r="H20" s="22" t="s">
        <v>134</v>
      </c>
      <c r="I20" s="22">
        <v>110.8</v>
      </c>
      <c r="J20" s="24">
        <v>1</v>
      </c>
      <c r="K20" s="23">
        <v>1</v>
      </c>
      <c r="L20" s="9"/>
    </row>
    <row r="21" spans="1:12" s="10" customFormat="1" ht="12.75" customHeight="1">
      <c r="A21" s="7">
        <v>18</v>
      </c>
      <c r="B21" s="16" t="s">
        <v>616</v>
      </c>
      <c r="C21" s="8" t="s">
        <v>617</v>
      </c>
      <c r="D21" s="7" t="s">
        <v>618</v>
      </c>
      <c r="E21" s="5" t="s">
        <v>589</v>
      </c>
      <c r="F21" s="5" t="s">
        <v>619</v>
      </c>
      <c r="G21" s="22">
        <v>105.8</v>
      </c>
      <c r="H21" s="22" t="s">
        <v>360</v>
      </c>
      <c r="I21" s="22">
        <v>112.5</v>
      </c>
      <c r="J21" s="24">
        <v>1</v>
      </c>
      <c r="K21" s="23">
        <v>1</v>
      </c>
      <c r="L21" s="9"/>
    </row>
    <row r="22" spans="1:12" s="10" customFormat="1" ht="12.75" customHeight="1">
      <c r="A22" s="7">
        <v>19</v>
      </c>
      <c r="B22" s="16" t="s">
        <v>620</v>
      </c>
      <c r="C22" s="8" t="s">
        <v>621</v>
      </c>
      <c r="D22" s="7" t="s">
        <v>622</v>
      </c>
      <c r="E22" s="5" t="s">
        <v>589</v>
      </c>
      <c r="F22" s="5" t="s">
        <v>623</v>
      </c>
      <c r="G22" s="22">
        <v>101.6</v>
      </c>
      <c r="H22" s="22" t="s">
        <v>222</v>
      </c>
      <c r="I22" s="22">
        <v>115.2</v>
      </c>
      <c r="J22" s="24">
        <v>3</v>
      </c>
      <c r="K22" s="23">
        <v>1</v>
      </c>
      <c r="L22" s="9"/>
    </row>
    <row r="23" spans="1:12" s="10" customFormat="1" ht="12.75" customHeight="1">
      <c r="A23" s="7">
        <v>20</v>
      </c>
      <c r="B23" s="16" t="s">
        <v>624</v>
      </c>
      <c r="C23" s="8" t="s">
        <v>625</v>
      </c>
      <c r="D23" s="7" t="s">
        <v>622</v>
      </c>
      <c r="E23" s="5" t="s">
        <v>589</v>
      </c>
      <c r="F23" s="5" t="s">
        <v>623</v>
      </c>
      <c r="G23" s="22">
        <v>99.4</v>
      </c>
      <c r="H23" s="22" t="s">
        <v>99</v>
      </c>
      <c r="I23" s="22">
        <v>112.6</v>
      </c>
      <c r="J23" s="24">
        <v>3</v>
      </c>
      <c r="K23" s="23">
        <v>2</v>
      </c>
      <c r="L23" s="9"/>
    </row>
    <row r="24" spans="1:12" s="10" customFormat="1" ht="12.75" customHeight="1">
      <c r="A24" s="7">
        <v>21</v>
      </c>
      <c r="B24" s="16" t="s">
        <v>626</v>
      </c>
      <c r="C24" s="8" t="s">
        <v>627</v>
      </c>
      <c r="D24" s="7" t="s">
        <v>622</v>
      </c>
      <c r="E24" s="5" t="s">
        <v>589</v>
      </c>
      <c r="F24" s="5" t="s">
        <v>623</v>
      </c>
      <c r="G24" s="22">
        <v>102.4</v>
      </c>
      <c r="H24" s="22" t="s">
        <v>199</v>
      </c>
      <c r="I24" s="22">
        <v>111.80000000000001</v>
      </c>
      <c r="J24" s="24">
        <v>3</v>
      </c>
      <c r="K24" s="23">
        <v>3</v>
      </c>
      <c r="L24" s="9"/>
    </row>
    <row r="25" spans="1:12" s="10" customFormat="1" ht="12.75" customHeight="1">
      <c r="A25" s="7">
        <v>22</v>
      </c>
      <c r="B25" s="16" t="s">
        <v>628</v>
      </c>
      <c r="C25" s="8" t="s">
        <v>629</v>
      </c>
      <c r="D25" s="7" t="s">
        <v>630</v>
      </c>
      <c r="E25" s="5" t="s">
        <v>589</v>
      </c>
      <c r="F25" s="5" t="s">
        <v>631</v>
      </c>
      <c r="G25" s="22">
        <v>99.7</v>
      </c>
      <c r="H25" s="22" t="s">
        <v>373</v>
      </c>
      <c r="I25" s="22">
        <v>111.45</v>
      </c>
      <c r="J25" s="24">
        <v>1</v>
      </c>
      <c r="K25" s="23">
        <v>1</v>
      </c>
      <c r="L25" s="9"/>
    </row>
    <row r="26" spans="1:12" s="10" customFormat="1" ht="12.75" customHeight="1">
      <c r="A26" s="7">
        <v>23</v>
      </c>
      <c r="B26" s="16" t="s">
        <v>632</v>
      </c>
      <c r="C26" s="8" t="s">
        <v>633</v>
      </c>
      <c r="D26" s="7" t="s">
        <v>634</v>
      </c>
      <c r="E26" s="5" t="s">
        <v>589</v>
      </c>
      <c r="F26" s="5" t="s">
        <v>635</v>
      </c>
      <c r="G26" s="22">
        <v>101.9</v>
      </c>
      <c r="H26" s="22" t="s">
        <v>332</v>
      </c>
      <c r="I26" s="22">
        <v>111.85</v>
      </c>
      <c r="J26" s="24">
        <v>1</v>
      </c>
      <c r="K26" s="23">
        <v>1</v>
      </c>
      <c r="L26" s="9"/>
    </row>
    <row r="27" spans="1:12" s="10" customFormat="1" ht="12.75" customHeight="1">
      <c r="A27" s="7">
        <v>24</v>
      </c>
      <c r="B27" s="16" t="s">
        <v>636</v>
      </c>
      <c r="C27" s="8" t="s">
        <v>637</v>
      </c>
      <c r="D27" s="7" t="s">
        <v>638</v>
      </c>
      <c r="E27" s="5" t="s">
        <v>589</v>
      </c>
      <c r="F27" s="5" t="s">
        <v>639</v>
      </c>
      <c r="G27" s="22">
        <v>103</v>
      </c>
      <c r="H27" s="22" t="s">
        <v>640</v>
      </c>
      <c r="I27" s="22">
        <v>116.4</v>
      </c>
      <c r="J27" s="24">
        <v>1</v>
      </c>
      <c r="K27" s="23">
        <v>1</v>
      </c>
      <c r="L27" s="9"/>
    </row>
    <row r="28" spans="1:12" s="10" customFormat="1" ht="12.75" customHeight="1">
      <c r="A28" s="7">
        <v>25</v>
      </c>
      <c r="B28" s="16" t="s">
        <v>641</v>
      </c>
      <c r="C28" s="8" t="s">
        <v>642</v>
      </c>
      <c r="D28" s="7" t="s">
        <v>643</v>
      </c>
      <c r="E28" s="5" t="s">
        <v>589</v>
      </c>
      <c r="F28" s="5" t="s">
        <v>644</v>
      </c>
      <c r="G28" s="22">
        <v>104.3</v>
      </c>
      <c r="H28" s="22" t="s">
        <v>645</v>
      </c>
      <c r="I28" s="22">
        <v>117.15</v>
      </c>
      <c r="J28" s="24">
        <v>1</v>
      </c>
      <c r="K28" s="23">
        <v>1</v>
      </c>
      <c r="L28" s="9"/>
    </row>
    <row r="29" spans="1:12" s="10" customFormat="1" ht="12.75" customHeight="1">
      <c r="A29" s="7">
        <v>26</v>
      </c>
      <c r="B29" s="16" t="s">
        <v>646</v>
      </c>
      <c r="C29" s="8" t="s">
        <v>647</v>
      </c>
      <c r="D29" s="7" t="s">
        <v>648</v>
      </c>
      <c r="E29" s="5" t="s">
        <v>589</v>
      </c>
      <c r="F29" s="5" t="s">
        <v>649</v>
      </c>
      <c r="G29" s="22">
        <v>109</v>
      </c>
      <c r="H29" s="22" t="s">
        <v>650</v>
      </c>
      <c r="I29" s="22">
        <v>117.5</v>
      </c>
      <c r="J29" s="24">
        <v>1</v>
      </c>
      <c r="K29" s="23">
        <v>1</v>
      </c>
      <c r="L29" s="9"/>
    </row>
    <row r="30" spans="1:12" s="10" customFormat="1" ht="12.75" customHeight="1">
      <c r="A30" s="7">
        <v>27</v>
      </c>
      <c r="B30" s="16" t="s">
        <v>651</v>
      </c>
      <c r="C30" s="8" t="s">
        <v>652</v>
      </c>
      <c r="D30" s="7" t="s">
        <v>653</v>
      </c>
      <c r="E30" s="5" t="s">
        <v>589</v>
      </c>
      <c r="F30" s="5" t="s">
        <v>654</v>
      </c>
      <c r="G30" s="22">
        <v>101.4</v>
      </c>
      <c r="H30" s="22" t="s">
        <v>296</v>
      </c>
      <c r="I30" s="22">
        <v>117</v>
      </c>
      <c r="J30" s="24">
        <v>2</v>
      </c>
      <c r="K30" s="23">
        <v>1</v>
      </c>
      <c r="L30" s="9"/>
    </row>
    <row r="31" spans="1:12" s="10" customFormat="1" ht="12.75" customHeight="1">
      <c r="A31" s="7">
        <v>28</v>
      </c>
      <c r="B31" s="16" t="s">
        <v>655</v>
      </c>
      <c r="C31" s="8" t="s">
        <v>656</v>
      </c>
      <c r="D31" s="7" t="s">
        <v>653</v>
      </c>
      <c r="E31" s="5" t="s">
        <v>589</v>
      </c>
      <c r="F31" s="5" t="s">
        <v>654</v>
      </c>
      <c r="G31" s="22">
        <v>99.5</v>
      </c>
      <c r="H31" s="22" t="s">
        <v>102</v>
      </c>
      <c r="I31" s="22">
        <v>109.95</v>
      </c>
      <c r="J31" s="24">
        <v>2</v>
      </c>
      <c r="K31" s="23">
        <v>2</v>
      </c>
      <c r="L31" s="9"/>
    </row>
    <row r="32" spans="1:12" s="10" customFormat="1" ht="12.75" customHeight="1">
      <c r="A32" s="7">
        <v>29</v>
      </c>
      <c r="B32" s="16" t="s">
        <v>657</v>
      </c>
      <c r="C32" s="8" t="s">
        <v>658</v>
      </c>
      <c r="D32" s="7" t="s">
        <v>659</v>
      </c>
      <c r="E32" s="5" t="s">
        <v>589</v>
      </c>
      <c r="F32" s="5" t="s">
        <v>660</v>
      </c>
      <c r="G32" s="22">
        <v>100.5</v>
      </c>
      <c r="H32" s="22" t="s">
        <v>640</v>
      </c>
      <c r="I32" s="22">
        <v>115.15</v>
      </c>
      <c r="J32" s="24">
        <v>2</v>
      </c>
      <c r="K32" s="23">
        <v>1</v>
      </c>
      <c r="L32" s="9"/>
    </row>
    <row r="33" spans="1:12" s="10" customFormat="1" ht="12.75" customHeight="1">
      <c r="A33" s="7">
        <v>30</v>
      </c>
      <c r="B33" s="16" t="s">
        <v>661</v>
      </c>
      <c r="C33" s="8" t="s">
        <v>662</v>
      </c>
      <c r="D33" s="7" t="s">
        <v>659</v>
      </c>
      <c r="E33" s="5" t="s">
        <v>589</v>
      </c>
      <c r="F33" s="5" t="s">
        <v>660</v>
      </c>
      <c r="G33" s="22">
        <v>94.2</v>
      </c>
      <c r="H33" s="22" t="s">
        <v>195</v>
      </c>
      <c r="I33" s="22">
        <v>109.30000000000001</v>
      </c>
      <c r="J33" s="24">
        <v>2</v>
      </c>
      <c r="K33" s="23">
        <v>2</v>
      </c>
      <c r="L33" s="9"/>
    </row>
    <row r="34" spans="1:12" s="10" customFormat="1" ht="12.75" customHeight="1">
      <c r="A34" s="7">
        <v>31</v>
      </c>
      <c r="B34" s="16" t="s">
        <v>663</v>
      </c>
      <c r="C34" s="8" t="s">
        <v>664</v>
      </c>
      <c r="D34" s="7" t="s">
        <v>665</v>
      </c>
      <c r="E34" s="5" t="s">
        <v>589</v>
      </c>
      <c r="F34" s="5" t="s">
        <v>666</v>
      </c>
      <c r="G34" s="22">
        <v>108</v>
      </c>
      <c r="H34" s="22" t="s">
        <v>222</v>
      </c>
      <c r="I34" s="22">
        <v>118.4</v>
      </c>
      <c r="J34" s="24">
        <v>1</v>
      </c>
      <c r="K34" s="23">
        <v>1</v>
      </c>
      <c r="L34" s="9"/>
    </row>
    <row r="35" spans="1:12" s="10" customFormat="1" ht="12.75" customHeight="1">
      <c r="A35" s="7">
        <v>32</v>
      </c>
      <c r="B35" s="16" t="s">
        <v>667</v>
      </c>
      <c r="C35" s="8" t="s">
        <v>668</v>
      </c>
      <c r="D35" s="7" t="s">
        <v>669</v>
      </c>
      <c r="E35" s="5" t="s">
        <v>589</v>
      </c>
      <c r="F35" s="5" t="s">
        <v>670</v>
      </c>
      <c r="G35" s="22">
        <v>103.2</v>
      </c>
      <c r="H35" s="22" t="s">
        <v>189</v>
      </c>
      <c r="I35" s="22">
        <v>114.30000000000001</v>
      </c>
      <c r="J35" s="24">
        <v>1</v>
      </c>
      <c r="K35" s="23">
        <v>1</v>
      </c>
      <c r="L35" s="9"/>
    </row>
    <row r="36" spans="1:12" s="10" customFormat="1" ht="12.75" customHeight="1">
      <c r="A36" s="7">
        <v>33</v>
      </c>
      <c r="B36" s="16" t="s">
        <v>671</v>
      </c>
      <c r="C36" s="8" t="s">
        <v>672</v>
      </c>
      <c r="D36" s="7" t="s">
        <v>673</v>
      </c>
      <c r="E36" s="5" t="s">
        <v>589</v>
      </c>
      <c r="F36" s="5" t="s">
        <v>674</v>
      </c>
      <c r="G36" s="22">
        <v>95.2</v>
      </c>
      <c r="H36" s="22" t="s">
        <v>675</v>
      </c>
      <c r="I36" s="22">
        <v>106.5</v>
      </c>
      <c r="J36" s="24">
        <v>1</v>
      </c>
      <c r="K36" s="23">
        <v>1</v>
      </c>
      <c r="L36" s="9"/>
    </row>
    <row r="37" spans="1:12" s="10" customFormat="1" ht="12.75" customHeight="1">
      <c r="A37" s="7">
        <v>34</v>
      </c>
      <c r="B37" s="16" t="s">
        <v>676</v>
      </c>
      <c r="C37" s="8" t="s">
        <v>677</v>
      </c>
      <c r="D37" s="7" t="s">
        <v>678</v>
      </c>
      <c r="E37" s="5" t="s">
        <v>589</v>
      </c>
      <c r="F37" s="5" t="s">
        <v>679</v>
      </c>
      <c r="G37" s="22">
        <v>111</v>
      </c>
      <c r="H37" s="22" t="s">
        <v>256</v>
      </c>
      <c r="I37" s="22">
        <v>119.7</v>
      </c>
      <c r="J37" s="24">
        <v>1</v>
      </c>
      <c r="K37" s="23">
        <v>1</v>
      </c>
      <c r="L37" s="9"/>
    </row>
    <row r="38" spans="1:12" s="10" customFormat="1" ht="12.75" customHeight="1">
      <c r="A38" s="7">
        <v>35</v>
      </c>
      <c r="B38" s="16" t="s">
        <v>680</v>
      </c>
      <c r="C38" s="8" t="s">
        <v>681</v>
      </c>
      <c r="D38" s="7" t="s">
        <v>682</v>
      </c>
      <c r="E38" s="5" t="s">
        <v>589</v>
      </c>
      <c r="F38" s="5" t="s">
        <v>683</v>
      </c>
      <c r="G38" s="22">
        <v>98.2</v>
      </c>
      <c r="H38" s="22" t="s">
        <v>58</v>
      </c>
      <c r="I38" s="22">
        <v>108.9</v>
      </c>
      <c r="J38" s="24">
        <v>1</v>
      </c>
      <c r="K38" s="23">
        <v>1</v>
      </c>
      <c r="L38" s="9"/>
    </row>
    <row r="39" spans="1:12" s="10" customFormat="1" ht="12.75" customHeight="1">
      <c r="A39" s="7">
        <v>36</v>
      </c>
      <c r="B39" s="16" t="s">
        <v>684</v>
      </c>
      <c r="C39" s="8" t="s">
        <v>685</v>
      </c>
      <c r="D39" s="7" t="s">
        <v>686</v>
      </c>
      <c r="E39" s="5" t="s">
        <v>589</v>
      </c>
      <c r="F39" s="5" t="s">
        <v>687</v>
      </c>
      <c r="G39" s="22">
        <v>93.8</v>
      </c>
      <c r="H39" s="22" t="s">
        <v>387</v>
      </c>
      <c r="I39" s="22">
        <v>110.4</v>
      </c>
      <c r="J39" s="24">
        <v>1</v>
      </c>
      <c r="K39" s="23">
        <v>1</v>
      </c>
      <c r="L39" s="9"/>
    </row>
    <row r="40" spans="1:12" s="10" customFormat="1" ht="12.75" customHeight="1">
      <c r="A40" s="7">
        <v>37</v>
      </c>
      <c r="B40" s="16" t="s">
        <v>688</v>
      </c>
      <c r="C40" s="8" t="s">
        <v>689</v>
      </c>
      <c r="D40" s="7" t="s">
        <v>690</v>
      </c>
      <c r="E40" s="5" t="s">
        <v>589</v>
      </c>
      <c r="F40" s="5" t="s">
        <v>691</v>
      </c>
      <c r="G40" s="22">
        <v>100.5</v>
      </c>
      <c r="H40" s="22" t="s">
        <v>560</v>
      </c>
      <c r="I40" s="22">
        <v>113.85</v>
      </c>
      <c r="J40" s="24">
        <v>1</v>
      </c>
      <c r="K40" s="23">
        <v>1</v>
      </c>
      <c r="L40" s="9"/>
    </row>
    <row r="41" spans="1:12" s="10" customFormat="1" ht="12.75" customHeight="1">
      <c r="A41" s="7">
        <v>38</v>
      </c>
      <c r="B41" s="16" t="s">
        <v>692</v>
      </c>
      <c r="C41" s="8" t="s">
        <v>693</v>
      </c>
      <c r="D41" s="7" t="s">
        <v>694</v>
      </c>
      <c r="E41" s="5" t="s">
        <v>589</v>
      </c>
      <c r="F41" s="5" t="s">
        <v>695</v>
      </c>
      <c r="G41" s="22">
        <v>94.9</v>
      </c>
      <c r="H41" s="22" t="s">
        <v>256</v>
      </c>
      <c r="I41" s="22">
        <v>111.65</v>
      </c>
      <c r="J41" s="24">
        <v>1</v>
      </c>
      <c r="K41" s="23">
        <v>1</v>
      </c>
      <c r="L41" s="9"/>
    </row>
    <row r="42" spans="1:12" s="13" customFormat="1" ht="12.75" customHeight="1">
      <c r="A42" s="7">
        <v>39</v>
      </c>
      <c r="B42" s="11" t="s">
        <v>974</v>
      </c>
      <c r="C42" s="11" t="s">
        <v>973</v>
      </c>
      <c r="D42" s="7" t="s">
        <v>696</v>
      </c>
      <c r="E42" s="5" t="s">
        <v>589</v>
      </c>
      <c r="F42" s="5" t="s">
        <v>697</v>
      </c>
      <c r="G42" s="32">
        <v>96.4</v>
      </c>
      <c r="H42" s="32" t="s">
        <v>195</v>
      </c>
      <c r="I42" s="32">
        <f>G42*0.5+H42*0.5</f>
        <v>110.4</v>
      </c>
      <c r="J42" s="24">
        <v>1</v>
      </c>
      <c r="K42" s="23">
        <v>2</v>
      </c>
      <c r="L42" s="12" t="s">
        <v>985</v>
      </c>
    </row>
    <row r="43" spans="1:12" s="10" customFormat="1" ht="12.75" customHeight="1">
      <c r="A43" s="7">
        <v>40</v>
      </c>
      <c r="B43" s="39" t="s">
        <v>698</v>
      </c>
      <c r="C43" s="14" t="s">
        <v>699</v>
      </c>
      <c r="D43" s="15" t="s">
        <v>700</v>
      </c>
      <c r="E43" s="6" t="s">
        <v>589</v>
      </c>
      <c r="F43" s="6" t="s">
        <v>701</v>
      </c>
      <c r="G43" s="32">
        <v>96.4</v>
      </c>
      <c r="H43" s="32" t="s">
        <v>702</v>
      </c>
      <c r="I43" s="33">
        <v>106.6</v>
      </c>
      <c r="J43" s="25">
        <v>1</v>
      </c>
      <c r="K43" s="26">
        <v>1</v>
      </c>
      <c r="L43" s="9"/>
    </row>
    <row r="44" spans="1:12" s="10" customFormat="1" ht="12.75" customHeight="1">
      <c r="A44" s="7">
        <v>41</v>
      </c>
      <c r="B44" s="16" t="s">
        <v>703</v>
      </c>
      <c r="C44" s="8" t="s">
        <v>704</v>
      </c>
      <c r="D44" s="7" t="s">
        <v>705</v>
      </c>
      <c r="E44" s="5" t="s">
        <v>589</v>
      </c>
      <c r="F44" s="5" t="s">
        <v>706</v>
      </c>
      <c r="G44" s="32">
        <v>107.3</v>
      </c>
      <c r="H44" s="32" t="s">
        <v>118</v>
      </c>
      <c r="I44" s="22">
        <v>112.75</v>
      </c>
      <c r="J44" s="24">
        <v>2</v>
      </c>
      <c r="K44" s="23">
        <v>1</v>
      </c>
      <c r="L44" s="9"/>
    </row>
    <row r="45" spans="1:12" s="10" customFormat="1" ht="12.75" customHeight="1">
      <c r="A45" s="7">
        <v>42</v>
      </c>
      <c r="B45" s="16" t="s">
        <v>707</v>
      </c>
      <c r="C45" s="8" t="s">
        <v>708</v>
      </c>
      <c r="D45" s="7" t="s">
        <v>705</v>
      </c>
      <c r="E45" s="5" t="s">
        <v>589</v>
      </c>
      <c r="F45" s="5" t="s">
        <v>706</v>
      </c>
      <c r="G45" s="32">
        <v>81.7</v>
      </c>
      <c r="H45" s="32" t="s">
        <v>300</v>
      </c>
      <c r="I45" s="22">
        <v>103.95</v>
      </c>
      <c r="J45" s="24">
        <v>2</v>
      </c>
      <c r="K45" s="23">
        <v>2</v>
      </c>
      <c r="L45" s="9"/>
    </row>
    <row r="46" spans="1:12" s="10" customFormat="1" ht="12.75" customHeight="1">
      <c r="A46" s="7">
        <v>43</v>
      </c>
      <c r="B46" s="16" t="s">
        <v>709</v>
      </c>
      <c r="C46" s="8" t="s">
        <v>710</v>
      </c>
      <c r="D46" s="7" t="s">
        <v>711</v>
      </c>
      <c r="E46" s="5" t="s">
        <v>589</v>
      </c>
      <c r="F46" s="5" t="s">
        <v>712</v>
      </c>
      <c r="G46" s="32">
        <v>94.6</v>
      </c>
      <c r="H46" s="32" t="s">
        <v>186</v>
      </c>
      <c r="I46" s="22">
        <v>107.69999999999999</v>
      </c>
      <c r="J46" s="24">
        <v>1</v>
      </c>
      <c r="K46" s="23">
        <v>1</v>
      </c>
      <c r="L46" s="9"/>
    </row>
    <row r="47" spans="1:12" s="10" customFormat="1" ht="12.75" customHeight="1">
      <c r="A47" s="7">
        <v>44</v>
      </c>
      <c r="B47" s="16" t="s">
        <v>713</v>
      </c>
      <c r="C47" s="8" t="s">
        <v>714</v>
      </c>
      <c r="D47" s="7" t="s">
        <v>715</v>
      </c>
      <c r="E47" s="5" t="s">
        <v>589</v>
      </c>
      <c r="F47" s="5" t="s">
        <v>716</v>
      </c>
      <c r="G47" s="32">
        <v>102.1</v>
      </c>
      <c r="H47" s="32" t="s">
        <v>380</v>
      </c>
      <c r="I47" s="22">
        <v>111.55</v>
      </c>
      <c r="J47" s="24">
        <v>1</v>
      </c>
      <c r="K47" s="23">
        <v>1</v>
      </c>
      <c r="L47" s="9"/>
    </row>
    <row r="48" spans="1:12" s="10" customFormat="1" ht="12.75" customHeight="1">
      <c r="A48" s="7">
        <v>45</v>
      </c>
      <c r="B48" s="16" t="s">
        <v>717</v>
      </c>
      <c r="C48" s="8" t="s">
        <v>718</v>
      </c>
      <c r="D48" s="7" t="s">
        <v>719</v>
      </c>
      <c r="E48" s="5" t="s">
        <v>589</v>
      </c>
      <c r="F48" s="5" t="s">
        <v>720</v>
      </c>
      <c r="G48" s="32">
        <v>97.8</v>
      </c>
      <c r="H48" s="32" t="s">
        <v>189</v>
      </c>
      <c r="I48" s="22">
        <v>111.6</v>
      </c>
      <c r="J48" s="24">
        <v>1</v>
      </c>
      <c r="K48" s="23">
        <v>1</v>
      </c>
      <c r="L48" s="9"/>
    </row>
    <row r="49" spans="1:12" s="10" customFormat="1" ht="12.75" customHeight="1">
      <c r="A49" s="7">
        <v>46</v>
      </c>
      <c r="B49" s="16" t="s">
        <v>721</v>
      </c>
      <c r="C49" s="8" t="s">
        <v>722</v>
      </c>
      <c r="D49" s="7" t="s">
        <v>723</v>
      </c>
      <c r="E49" s="5" t="s">
        <v>589</v>
      </c>
      <c r="F49" s="5" t="s">
        <v>724</v>
      </c>
      <c r="G49" s="32">
        <v>89.9</v>
      </c>
      <c r="H49" s="32" t="s">
        <v>177</v>
      </c>
      <c r="I49" s="22">
        <v>111.35000000000001</v>
      </c>
      <c r="J49" s="24">
        <v>1</v>
      </c>
      <c r="K49" s="23">
        <v>1</v>
      </c>
      <c r="L49" s="9"/>
    </row>
    <row r="50" spans="1:12" s="10" customFormat="1" ht="12.75" customHeight="1">
      <c r="A50" s="7">
        <v>47</v>
      </c>
      <c r="B50" s="16" t="s">
        <v>725</v>
      </c>
      <c r="C50" s="8" t="s">
        <v>42</v>
      </c>
      <c r="D50" s="7" t="s">
        <v>726</v>
      </c>
      <c r="E50" s="5" t="s">
        <v>589</v>
      </c>
      <c r="F50" s="5" t="s">
        <v>727</v>
      </c>
      <c r="G50" s="32">
        <v>76.7</v>
      </c>
      <c r="H50" s="32" t="s">
        <v>117</v>
      </c>
      <c r="I50" s="22">
        <v>98.05000000000001</v>
      </c>
      <c r="J50" s="24">
        <v>1</v>
      </c>
      <c r="K50" s="23">
        <v>1</v>
      </c>
      <c r="L50" s="9"/>
    </row>
    <row r="51" spans="1:12" s="10" customFormat="1" ht="12.75" customHeight="1">
      <c r="A51" s="7">
        <v>48</v>
      </c>
      <c r="B51" s="16" t="s">
        <v>728</v>
      </c>
      <c r="C51" s="8" t="s">
        <v>729</v>
      </c>
      <c r="D51" s="7" t="s">
        <v>730</v>
      </c>
      <c r="E51" s="5" t="s">
        <v>589</v>
      </c>
      <c r="F51" s="5" t="s">
        <v>731</v>
      </c>
      <c r="G51" s="32">
        <v>91.4</v>
      </c>
      <c r="H51" s="32" t="s">
        <v>206</v>
      </c>
      <c r="I51" s="22">
        <v>114.10000000000001</v>
      </c>
      <c r="J51" s="24">
        <v>1</v>
      </c>
      <c r="K51" s="23">
        <v>1</v>
      </c>
      <c r="L51" s="9"/>
    </row>
    <row r="52" spans="1:12" s="10" customFormat="1" ht="12.75" customHeight="1">
      <c r="A52" s="7">
        <v>49</v>
      </c>
      <c r="B52" s="16" t="s">
        <v>732</v>
      </c>
      <c r="C52" s="8" t="s">
        <v>733</v>
      </c>
      <c r="D52" s="7" t="s">
        <v>734</v>
      </c>
      <c r="E52" s="5" t="s">
        <v>589</v>
      </c>
      <c r="F52" s="5" t="s">
        <v>735</v>
      </c>
      <c r="G52" s="32">
        <v>101.4</v>
      </c>
      <c r="H52" s="32" t="s">
        <v>152</v>
      </c>
      <c r="I52" s="22">
        <v>114.4</v>
      </c>
      <c r="J52" s="24">
        <v>1</v>
      </c>
      <c r="K52" s="23">
        <v>1</v>
      </c>
      <c r="L52" s="9"/>
    </row>
    <row r="53" spans="1:12" s="10" customFormat="1" ht="12.75" customHeight="1">
      <c r="A53" s="7">
        <v>50</v>
      </c>
      <c r="B53" s="16" t="s">
        <v>736</v>
      </c>
      <c r="C53" s="8" t="s">
        <v>737</v>
      </c>
      <c r="D53" s="7" t="s">
        <v>738</v>
      </c>
      <c r="E53" s="5" t="s">
        <v>589</v>
      </c>
      <c r="F53" s="5" t="s">
        <v>739</v>
      </c>
      <c r="G53" s="32">
        <v>98.7</v>
      </c>
      <c r="H53" s="32" t="s">
        <v>127</v>
      </c>
      <c r="I53" s="22">
        <v>111.95</v>
      </c>
      <c r="J53" s="24">
        <v>1</v>
      </c>
      <c r="K53" s="23">
        <v>1</v>
      </c>
      <c r="L53" s="9"/>
    </row>
    <row r="54" spans="1:12" s="10" customFormat="1" ht="12.75" customHeight="1">
      <c r="A54" s="7">
        <v>51</v>
      </c>
      <c r="B54" s="16" t="s">
        <v>740</v>
      </c>
      <c r="C54" s="8" t="s">
        <v>741</v>
      </c>
      <c r="D54" s="7" t="s">
        <v>742</v>
      </c>
      <c r="E54" s="5" t="s">
        <v>589</v>
      </c>
      <c r="F54" s="5" t="s">
        <v>743</v>
      </c>
      <c r="G54" s="32">
        <v>106.3</v>
      </c>
      <c r="H54" s="32" t="s">
        <v>123</v>
      </c>
      <c r="I54" s="22">
        <v>114.65</v>
      </c>
      <c r="J54" s="24">
        <v>1</v>
      </c>
      <c r="K54" s="23">
        <v>1</v>
      </c>
      <c r="L54" s="9"/>
    </row>
    <row r="55" spans="1:12" s="10" customFormat="1" ht="12.75" customHeight="1">
      <c r="A55" s="7">
        <v>52</v>
      </c>
      <c r="B55" s="16" t="s">
        <v>971</v>
      </c>
      <c r="C55" s="8" t="s">
        <v>972</v>
      </c>
      <c r="D55" s="7" t="s">
        <v>744</v>
      </c>
      <c r="E55" s="5" t="s">
        <v>589</v>
      </c>
      <c r="F55" s="5" t="s">
        <v>745</v>
      </c>
      <c r="G55" s="32">
        <v>93.4</v>
      </c>
      <c r="H55" s="32" t="s">
        <v>199</v>
      </c>
      <c r="I55" s="32">
        <f>G55*0.5+H55*0.5</f>
        <v>107.30000000000001</v>
      </c>
      <c r="J55" s="24">
        <v>1</v>
      </c>
      <c r="K55" s="23">
        <v>2</v>
      </c>
      <c r="L55" s="12" t="s">
        <v>985</v>
      </c>
    </row>
    <row r="56" spans="1:12" s="10" customFormat="1" ht="12.75" customHeight="1">
      <c r="A56" s="7">
        <v>53</v>
      </c>
      <c r="B56" s="16" t="s">
        <v>746</v>
      </c>
      <c r="C56" s="8" t="s">
        <v>747</v>
      </c>
      <c r="D56" s="7" t="s">
        <v>748</v>
      </c>
      <c r="E56" s="5" t="s">
        <v>589</v>
      </c>
      <c r="F56" s="5" t="s">
        <v>749</v>
      </c>
      <c r="G56" s="32">
        <v>96</v>
      </c>
      <c r="H56" s="32" t="s">
        <v>427</v>
      </c>
      <c r="I56" s="22">
        <v>112</v>
      </c>
      <c r="J56" s="24">
        <v>1</v>
      </c>
      <c r="K56" s="23">
        <v>1</v>
      </c>
      <c r="L56" s="9"/>
    </row>
    <row r="57" spans="1:12" s="10" customFormat="1" ht="12.75" customHeight="1">
      <c r="A57" s="7">
        <v>54</v>
      </c>
      <c r="B57" s="16" t="s">
        <v>750</v>
      </c>
      <c r="C57" s="8" t="s">
        <v>751</v>
      </c>
      <c r="D57" s="7" t="s">
        <v>752</v>
      </c>
      <c r="E57" s="5" t="s">
        <v>589</v>
      </c>
      <c r="F57" s="5" t="s">
        <v>753</v>
      </c>
      <c r="G57" s="32">
        <v>89.9</v>
      </c>
      <c r="H57" s="32" t="s">
        <v>86</v>
      </c>
      <c r="I57" s="22">
        <v>104.45</v>
      </c>
      <c r="J57" s="24">
        <v>1</v>
      </c>
      <c r="K57" s="23">
        <v>1</v>
      </c>
      <c r="L57" s="9"/>
    </row>
    <row r="58" spans="1:12" s="10" customFormat="1" ht="12.75" customHeight="1">
      <c r="A58" s="7">
        <v>55</v>
      </c>
      <c r="B58" s="16" t="s">
        <v>754</v>
      </c>
      <c r="C58" s="8" t="s">
        <v>755</v>
      </c>
      <c r="D58" s="7" t="s">
        <v>756</v>
      </c>
      <c r="E58" s="5" t="s">
        <v>589</v>
      </c>
      <c r="F58" s="5" t="s">
        <v>757</v>
      </c>
      <c r="G58" s="32">
        <v>108.3</v>
      </c>
      <c r="H58" s="32" t="s">
        <v>364</v>
      </c>
      <c r="I58" s="22">
        <v>119.35</v>
      </c>
      <c r="J58" s="24">
        <v>1</v>
      </c>
      <c r="K58" s="23">
        <v>1</v>
      </c>
      <c r="L58" s="9"/>
    </row>
    <row r="59" spans="1:12" s="10" customFormat="1" ht="12.75" customHeight="1">
      <c r="A59" s="7">
        <v>56</v>
      </c>
      <c r="B59" s="16" t="s">
        <v>758</v>
      </c>
      <c r="C59" s="8" t="s">
        <v>759</v>
      </c>
      <c r="D59" s="7" t="s">
        <v>760</v>
      </c>
      <c r="E59" s="5" t="s">
        <v>589</v>
      </c>
      <c r="F59" s="5" t="s">
        <v>761</v>
      </c>
      <c r="G59" s="32">
        <v>103</v>
      </c>
      <c r="H59" s="32" t="s">
        <v>117</v>
      </c>
      <c r="I59" s="22">
        <v>111.2</v>
      </c>
      <c r="J59" s="24">
        <v>1</v>
      </c>
      <c r="K59" s="23">
        <v>1</v>
      </c>
      <c r="L59" s="9"/>
    </row>
    <row r="60" spans="1:12" s="10" customFormat="1" ht="12.75" customHeight="1">
      <c r="A60" s="7">
        <v>57</v>
      </c>
      <c r="B60" s="16" t="s">
        <v>762</v>
      </c>
      <c r="C60" s="8" t="s">
        <v>763</v>
      </c>
      <c r="D60" s="7" t="s">
        <v>764</v>
      </c>
      <c r="E60" s="5" t="s">
        <v>589</v>
      </c>
      <c r="F60" s="5" t="s">
        <v>765</v>
      </c>
      <c r="G60" s="32">
        <v>96.2</v>
      </c>
      <c r="H60" s="32" t="s">
        <v>141</v>
      </c>
      <c r="I60" s="22">
        <v>110.1</v>
      </c>
      <c r="J60" s="24">
        <v>2</v>
      </c>
      <c r="K60" s="23">
        <v>1</v>
      </c>
      <c r="L60" s="9"/>
    </row>
    <row r="61" spans="1:12" s="10" customFormat="1" ht="12.75" customHeight="1">
      <c r="A61" s="7">
        <v>58</v>
      </c>
      <c r="B61" s="16" t="s">
        <v>766</v>
      </c>
      <c r="C61" s="8" t="s">
        <v>767</v>
      </c>
      <c r="D61" s="7" t="s">
        <v>764</v>
      </c>
      <c r="E61" s="5" t="s">
        <v>589</v>
      </c>
      <c r="F61" s="5" t="s">
        <v>765</v>
      </c>
      <c r="G61" s="32">
        <v>95.5</v>
      </c>
      <c r="H61" s="32" t="s">
        <v>68</v>
      </c>
      <c r="I61" s="22">
        <v>107.65</v>
      </c>
      <c r="J61" s="24">
        <v>2</v>
      </c>
      <c r="K61" s="23">
        <v>2</v>
      </c>
      <c r="L61" s="9"/>
    </row>
    <row r="62" spans="1:12" s="10" customFormat="1" ht="12.75" customHeight="1">
      <c r="A62" s="7">
        <v>59</v>
      </c>
      <c r="B62" s="16" t="s">
        <v>768</v>
      </c>
      <c r="C62" s="8" t="s">
        <v>769</v>
      </c>
      <c r="D62" s="7" t="s">
        <v>770</v>
      </c>
      <c r="E62" s="5" t="s">
        <v>589</v>
      </c>
      <c r="F62" s="5" t="s">
        <v>771</v>
      </c>
      <c r="G62" s="32">
        <v>100.6</v>
      </c>
      <c r="H62" s="32" t="s">
        <v>352</v>
      </c>
      <c r="I62" s="22">
        <v>112</v>
      </c>
      <c r="J62" s="24">
        <v>1</v>
      </c>
      <c r="K62" s="23">
        <v>1</v>
      </c>
      <c r="L62" s="9"/>
    </row>
    <row r="63" spans="1:12" s="10" customFormat="1" ht="12.75" customHeight="1">
      <c r="A63" s="7">
        <v>60</v>
      </c>
      <c r="B63" s="16" t="s">
        <v>772</v>
      </c>
      <c r="C63" s="8" t="s">
        <v>773</v>
      </c>
      <c r="D63" s="7" t="s">
        <v>774</v>
      </c>
      <c r="E63" s="5" t="s">
        <v>589</v>
      </c>
      <c r="F63" s="5" t="s">
        <v>775</v>
      </c>
      <c r="G63" s="32">
        <v>101.1</v>
      </c>
      <c r="H63" s="32" t="s">
        <v>75</v>
      </c>
      <c r="I63" s="22">
        <v>111.35</v>
      </c>
      <c r="J63" s="24">
        <v>2</v>
      </c>
      <c r="K63" s="23">
        <v>1</v>
      </c>
      <c r="L63" s="9"/>
    </row>
    <row r="64" spans="1:12" s="10" customFormat="1" ht="12.75" customHeight="1">
      <c r="A64" s="7">
        <v>61</v>
      </c>
      <c r="B64" s="16" t="s">
        <v>776</v>
      </c>
      <c r="C64" s="8" t="s">
        <v>777</v>
      </c>
      <c r="D64" s="7" t="s">
        <v>774</v>
      </c>
      <c r="E64" s="5" t="s">
        <v>589</v>
      </c>
      <c r="F64" s="5" t="s">
        <v>775</v>
      </c>
      <c r="G64" s="32">
        <v>96.3</v>
      </c>
      <c r="H64" s="32" t="s">
        <v>50</v>
      </c>
      <c r="I64" s="22">
        <v>108.44999999999999</v>
      </c>
      <c r="J64" s="24">
        <v>2</v>
      </c>
      <c r="K64" s="23">
        <v>2</v>
      </c>
      <c r="L64" s="9"/>
    </row>
    <row r="65" spans="1:12" s="10" customFormat="1" ht="12.75" customHeight="1">
      <c r="A65" s="7">
        <v>62</v>
      </c>
      <c r="B65" s="16" t="s">
        <v>778</v>
      </c>
      <c r="C65" s="8" t="s">
        <v>779</v>
      </c>
      <c r="D65" s="7" t="s">
        <v>780</v>
      </c>
      <c r="E65" s="5" t="s">
        <v>589</v>
      </c>
      <c r="F65" s="5" t="s">
        <v>781</v>
      </c>
      <c r="G65" s="32">
        <v>94</v>
      </c>
      <c r="H65" s="32" t="s">
        <v>86</v>
      </c>
      <c r="I65" s="22">
        <v>106.5</v>
      </c>
      <c r="J65" s="24">
        <v>1</v>
      </c>
      <c r="K65" s="23">
        <v>1</v>
      </c>
      <c r="L65" s="9"/>
    </row>
    <row r="66" spans="1:12" s="10" customFormat="1" ht="12.75" customHeight="1">
      <c r="A66" s="7">
        <v>63</v>
      </c>
      <c r="B66" s="16" t="s">
        <v>782</v>
      </c>
      <c r="C66" s="8" t="s">
        <v>783</v>
      </c>
      <c r="D66" s="7" t="s">
        <v>784</v>
      </c>
      <c r="E66" s="5" t="s">
        <v>589</v>
      </c>
      <c r="F66" s="5" t="s">
        <v>785</v>
      </c>
      <c r="G66" s="32">
        <v>100.3</v>
      </c>
      <c r="H66" s="32" t="s">
        <v>189</v>
      </c>
      <c r="I66" s="22">
        <v>112.85</v>
      </c>
      <c r="J66" s="24">
        <v>1</v>
      </c>
      <c r="K66" s="23">
        <v>1</v>
      </c>
      <c r="L66" s="9"/>
    </row>
    <row r="67" spans="1:12" s="10" customFormat="1" ht="12.75" customHeight="1">
      <c r="A67" s="7">
        <v>64</v>
      </c>
      <c r="B67" s="16" t="s">
        <v>786</v>
      </c>
      <c r="C67" s="8" t="s">
        <v>787</v>
      </c>
      <c r="D67" s="7" t="s">
        <v>788</v>
      </c>
      <c r="E67" s="5" t="s">
        <v>589</v>
      </c>
      <c r="F67" s="5" t="s">
        <v>789</v>
      </c>
      <c r="G67" s="32">
        <v>102.7</v>
      </c>
      <c r="H67" s="32" t="s">
        <v>427</v>
      </c>
      <c r="I67" s="22">
        <v>115.35</v>
      </c>
      <c r="J67" s="24">
        <v>2</v>
      </c>
      <c r="K67" s="23">
        <v>1</v>
      </c>
      <c r="L67" s="9"/>
    </row>
    <row r="68" spans="1:12" s="10" customFormat="1" ht="12.75" customHeight="1">
      <c r="A68" s="7">
        <v>65</v>
      </c>
      <c r="B68" s="16" t="s">
        <v>790</v>
      </c>
      <c r="C68" s="5" t="s">
        <v>791</v>
      </c>
      <c r="D68" s="7" t="s">
        <v>788</v>
      </c>
      <c r="E68" s="5" t="s">
        <v>589</v>
      </c>
      <c r="F68" s="5" t="s">
        <v>789</v>
      </c>
      <c r="G68" s="32">
        <v>102.2</v>
      </c>
      <c r="H68" s="32" t="s">
        <v>300</v>
      </c>
      <c r="I68" s="22">
        <v>114.2</v>
      </c>
      <c r="J68" s="24">
        <v>2</v>
      </c>
      <c r="K68" s="23">
        <v>2</v>
      </c>
      <c r="L68" s="9"/>
    </row>
    <row r="69" spans="1:12" s="10" customFormat="1" ht="12.75" customHeight="1">
      <c r="A69" s="7">
        <v>66</v>
      </c>
      <c r="B69" s="16" t="s">
        <v>792</v>
      </c>
      <c r="C69" s="5" t="s">
        <v>793</v>
      </c>
      <c r="D69" s="7" t="s">
        <v>794</v>
      </c>
      <c r="E69" s="5" t="s">
        <v>589</v>
      </c>
      <c r="F69" s="5" t="s">
        <v>795</v>
      </c>
      <c r="G69" s="32">
        <v>101.2</v>
      </c>
      <c r="H69" s="32" t="s">
        <v>62</v>
      </c>
      <c r="I69" s="22">
        <v>112.4</v>
      </c>
      <c r="J69" s="24">
        <v>1</v>
      </c>
      <c r="K69" s="23">
        <v>1</v>
      </c>
      <c r="L69" s="9"/>
    </row>
    <row r="70" spans="1:12" s="10" customFormat="1" ht="12.75" customHeight="1">
      <c r="A70" s="7">
        <v>67</v>
      </c>
      <c r="B70" s="16" t="s">
        <v>796</v>
      </c>
      <c r="C70" s="5" t="s">
        <v>339</v>
      </c>
      <c r="D70" s="7" t="s">
        <v>797</v>
      </c>
      <c r="E70" s="5" t="s">
        <v>589</v>
      </c>
      <c r="F70" s="5" t="s">
        <v>798</v>
      </c>
      <c r="G70" s="32">
        <v>93.1</v>
      </c>
      <c r="H70" s="32" t="s">
        <v>356</v>
      </c>
      <c r="I70" s="22">
        <v>109.35</v>
      </c>
      <c r="J70" s="24">
        <v>1</v>
      </c>
      <c r="K70" s="23">
        <v>1</v>
      </c>
      <c r="L70" s="9"/>
    </row>
    <row r="71" spans="1:12" s="10" customFormat="1" ht="12.75" customHeight="1">
      <c r="A71" s="7">
        <v>68</v>
      </c>
      <c r="B71" s="40" t="s">
        <v>51</v>
      </c>
      <c r="C71" s="35" t="s">
        <v>52</v>
      </c>
      <c r="D71" s="37" t="s">
        <v>450</v>
      </c>
      <c r="E71" s="35" t="s">
        <v>2</v>
      </c>
      <c r="F71" s="35" t="s">
        <v>53</v>
      </c>
      <c r="G71" s="32">
        <v>108.1</v>
      </c>
      <c r="H71" s="32" t="s">
        <v>50</v>
      </c>
      <c r="I71" s="22">
        <v>114.35</v>
      </c>
      <c r="J71" s="30">
        <v>1</v>
      </c>
      <c r="K71" s="23">
        <v>1</v>
      </c>
      <c r="L71" s="9"/>
    </row>
    <row r="72" spans="1:12" s="10" customFormat="1" ht="12.75" customHeight="1">
      <c r="A72" s="7">
        <v>69</v>
      </c>
      <c r="B72" s="40" t="s">
        <v>39</v>
      </c>
      <c r="C72" s="35" t="s">
        <v>40</v>
      </c>
      <c r="D72" s="37" t="s">
        <v>448</v>
      </c>
      <c r="E72" s="35" t="s">
        <v>2</v>
      </c>
      <c r="F72" s="35" t="s">
        <v>37</v>
      </c>
      <c r="G72" s="32">
        <v>103.8</v>
      </c>
      <c r="H72" s="32" t="s">
        <v>41</v>
      </c>
      <c r="I72" s="22">
        <v>117.05000000000001</v>
      </c>
      <c r="J72" s="24">
        <v>2</v>
      </c>
      <c r="K72" s="23">
        <v>1</v>
      </c>
      <c r="L72" s="9"/>
    </row>
    <row r="73" spans="1:12" s="10" customFormat="1" ht="12.75" customHeight="1">
      <c r="A73" s="7">
        <v>70</v>
      </c>
      <c r="B73" s="40" t="s">
        <v>35</v>
      </c>
      <c r="C73" s="35" t="s">
        <v>36</v>
      </c>
      <c r="D73" s="37" t="s">
        <v>448</v>
      </c>
      <c r="E73" s="35" t="s">
        <v>2</v>
      </c>
      <c r="F73" s="35" t="s">
        <v>37</v>
      </c>
      <c r="G73" s="32">
        <v>107.8</v>
      </c>
      <c r="H73" s="32" t="s">
        <v>38</v>
      </c>
      <c r="I73" s="22">
        <v>116.15</v>
      </c>
      <c r="J73" s="24">
        <v>2</v>
      </c>
      <c r="K73" s="23">
        <v>2</v>
      </c>
      <c r="L73" s="9"/>
    </row>
    <row r="74" spans="1:12" s="10" customFormat="1" ht="12.75" customHeight="1">
      <c r="A74" s="7">
        <v>71</v>
      </c>
      <c r="B74" s="40" t="s">
        <v>28</v>
      </c>
      <c r="C74" s="35" t="s">
        <v>29</v>
      </c>
      <c r="D74" s="37" t="s">
        <v>447</v>
      </c>
      <c r="E74" s="35" t="s">
        <v>2</v>
      </c>
      <c r="F74" s="35" t="s">
        <v>30</v>
      </c>
      <c r="G74" s="32">
        <v>105.5</v>
      </c>
      <c r="H74" s="32" t="s">
        <v>31</v>
      </c>
      <c r="I74" s="22">
        <v>114.4</v>
      </c>
      <c r="J74" s="24">
        <v>2</v>
      </c>
      <c r="K74" s="23">
        <v>1</v>
      </c>
      <c r="L74" s="9"/>
    </row>
    <row r="75" spans="1:12" s="10" customFormat="1" ht="12.75" customHeight="1">
      <c r="A75" s="7">
        <v>72</v>
      </c>
      <c r="B75" s="40" t="s">
        <v>32</v>
      </c>
      <c r="C75" s="35" t="s">
        <v>33</v>
      </c>
      <c r="D75" s="37" t="s">
        <v>447</v>
      </c>
      <c r="E75" s="35" t="s">
        <v>2</v>
      </c>
      <c r="F75" s="35" t="s">
        <v>30</v>
      </c>
      <c r="G75" s="32">
        <v>88.5</v>
      </c>
      <c r="H75" s="32" t="s">
        <v>34</v>
      </c>
      <c r="I75" s="22">
        <v>105.2</v>
      </c>
      <c r="J75" s="24">
        <v>2</v>
      </c>
      <c r="K75" s="23">
        <v>2</v>
      </c>
      <c r="L75" s="9"/>
    </row>
    <row r="76" spans="1:12" s="10" customFormat="1" ht="12.75" customHeight="1">
      <c r="A76" s="7">
        <v>73</v>
      </c>
      <c r="B76" s="40" t="s">
        <v>48</v>
      </c>
      <c r="C76" s="35" t="s">
        <v>49</v>
      </c>
      <c r="D76" s="37" t="s">
        <v>449</v>
      </c>
      <c r="E76" s="35" t="s">
        <v>2</v>
      </c>
      <c r="F76" s="35" t="s">
        <v>46</v>
      </c>
      <c r="G76" s="32">
        <v>90.1</v>
      </c>
      <c r="H76" s="32" t="s">
        <v>50</v>
      </c>
      <c r="I76" s="22">
        <v>105.35</v>
      </c>
      <c r="J76" s="24">
        <v>2</v>
      </c>
      <c r="K76" s="23">
        <v>1</v>
      </c>
      <c r="L76" s="9"/>
    </row>
    <row r="77" spans="1:12" s="10" customFormat="1" ht="12.75" customHeight="1">
      <c r="A77" s="7">
        <v>74</v>
      </c>
      <c r="B77" s="40" t="s">
        <v>44</v>
      </c>
      <c r="C77" s="35" t="s">
        <v>45</v>
      </c>
      <c r="D77" s="37" t="s">
        <v>449</v>
      </c>
      <c r="E77" s="35" t="s">
        <v>2</v>
      </c>
      <c r="F77" s="35" t="s">
        <v>46</v>
      </c>
      <c r="G77" s="32">
        <v>83.4</v>
      </c>
      <c r="H77" s="32" t="s">
        <v>47</v>
      </c>
      <c r="I77" s="22">
        <v>101.35</v>
      </c>
      <c r="J77" s="24">
        <v>2</v>
      </c>
      <c r="K77" s="23">
        <v>2</v>
      </c>
      <c r="L77" s="9"/>
    </row>
    <row r="78" spans="1:12" s="10" customFormat="1" ht="12.75" customHeight="1">
      <c r="A78" s="7">
        <v>75</v>
      </c>
      <c r="B78" s="40" t="s">
        <v>25</v>
      </c>
      <c r="C78" s="35" t="s">
        <v>26</v>
      </c>
      <c r="D78" s="37" t="s">
        <v>446</v>
      </c>
      <c r="E78" s="35" t="s">
        <v>2</v>
      </c>
      <c r="F78" s="35" t="s">
        <v>24</v>
      </c>
      <c r="G78" s="32">
        <v>101.6</v>
      </c>
      <c r="H78" s="32" t="s">
        <v>27</v>
      </c>
      <c r="I78" s="22">
        <v>114.89999999999999</v>
      </c>
      <c r="J78" s="24">
        <v>1</v>
      </c>
      <c r="K78" s="23">
        <v>1</v>
      </c>
      <c r="L78" s="9"/>
    </row>
    <row r="79" spans="1:12" s="10" customFormat="1" ht="12.75" customHeight="1">
      <c r="A79" s="7">
        <v>76</v>
      </c>
      <c r="B79" s="40" t="s">
        <v>20</v>
      </c>
      <c r="C79" s="35" t="s">
        <v>21</v>
      </c>
      <c r="D79" s="37" t="s">
        <v>445</v>
      </c>
      <c r="E79" s="35" t="s">
        <v>2</v>
      </c>
      <c r="F79" s="35" t="s">
        <v>22</v>
      </c>
      <c r="G79" s="32">
        <v>93.2</v>
      </c>
      <c r="H79" s="32" t="s">
        <v>23</v>
      </c>
      <c r="I79" s="22">
        <v>103.30000000000001</v>
      </c>
      <c r="J79" s="24">
        <v>1</v>
      </c>
      <c r="K79" s="23">
        <v>1</v>
      </c>
      <c r="L79" s="9"/>
    </row>
    <row r="80" spans="1:12" s="10" customFormat="1" ht="12.75" customHeight="1">
      <c r="A80" s="7">
        <v>77</v>
      </c>
      <c r="B80" s="40" t="s">
        <v>54</v>
      </c>
      <c r="C80" s="35" t="s">
        <v>55</v>
      </c>
      <c r="D80" s="37" t="s">
        <v>451</v>
      </c>
      <c r="E80" s="35" t="s">
        <v>2</v>
      </c>
      <c r="F80" s="35" t="s">
        <v>56</v>
      </c>
      <c r="G80" s="32">
        <v>81.5</v>
      </c>
      <c r="H80" s="32" t="s">
        <v>57</v>
      </c>
      <c r="I80" s="22">
        <v>103.8</v>
      </c>
      <c r="J80" s="24">
        <v>1</v>
      </c>
      <c r="K80" s="23">
        <v>1</v>
      </c>
      <c r="L80" s="9"/>
    </row>
    <row r="81" spans="1:12" s="10" customFormat="1" ht="12.75" customHeight="1">
      <c r="A81" s="7">
        <v>78</v>
      </c>
      <c r="B81" s="40" t="s">
        <v>17</v>
      </c>
      <c r="C81" s="35" t="s">
        <v>18</v>
      </c>
      <c r="D81" s="37" t="s">
        <v>444</v>
      </c>
      <c r="E81" s="35" t="s">
        <v>2</v>
      </c>
      <c r="F81" s="35" t="s">
        <v>11</v>
      </c>
      <c r="G81" s="32">
        <v>102.1</v>
      </c>
      <c r="H81" s="32" t="s">
        <v>19</v>
      </c>
      <c r="I81" s="22">
        <v>117.5</v>
      </c>
      <c r="J81" s="24">
        <v>2</v>
      </c>
      <c r="K81" s="23">
        <v>1</v>
      </c>
      <c r="L81" s="9"/>
    </row>
    <row r="82" spans="1:12" s="10" customFormat="1" ht="12.75" customHeight="1">
      <c r="A82" s="7">
        <v>79</v>
      </c>
      <c r="B82" s="40" t="s">
        <v>14</v>
      </c>
      <c r="C82" s="35" t="s">
        <v>15</v>
      </c>
      <c r="D82" s="37" t="s">
        <v>444</v>
      </c>
      <c r="E82" s="35" t="s">
        <v>2</v>
      </c>
      <c r="F82" s="35" t="s">
        <v>11</v>
      </c>
      <c r="G82" s="32">
        <v>93.8</v>
      </c>
      <c r="H82" s="32" t="s">
        <v>16</v>
      </c>
      <c r="I82" s="22">
        <v>113.1</v>
      </c>
      <c r="J82" s="24">
        <v>2</v>
      </c>
      <c r="K82" s="23">
        <v>2</v>
      </c>
      <c r="L82" s="9"/>
    </row>
    <row r="83" spans="1:12" s="10" customFormat="1" ht="12.75" customHeight="1">
      <c r="A83" s="7">
        <v>80</v>
      </c>
      <c r="B83" s="40" t="s">
        <v>4</v>
      </c>
      <c r="C83" s="35" t="s">
        <v>5</v>
      </c>
      <c r="D83" s="37" t="s">
        <v>442</v>
      </c>
      <c r="E83" s="35" t="s">
        <v>2</v>
      </c>
      <c r="F83" s="35" t="s">
        <v>3</v>
      </c>
      <c r="G83" s="32">
        <v>80.9</v>
      </c>
      <c r="H83" s="32" t="s">
        <v>6</v>
      </c>
      <c r="I83" s="22">
        <v>105.9</v>
      </c>
      <c r="J83" s="24">
        <v>1</v>
      </c>
      <c r="K83" s="23">
        <v>1</v>
      </c>
      <c r="L83" s="9"/>
    </row>
    <row r="84" spans="1:12" s="10" customFormat="1" ht="12.75" customHeight="1">
      <c r="A84" s="7">
        <v>81</v>
      </c>
      <c r="B84" s="40" t="s">
        <v>108</v>
      </c>
      <c r="C84" s="35" t="s">
        <v>109</v>
      </c>
      <c r="D84" s="37" t="s">
        <v>463</v>
      </c>
      <c r="E84" s="35" t="s">
        <v>2</v>
      </c>
      <c r="F84" s="35" t="s">
        <v>105</v>
      </c>
      <c r="G84" s="32">
        <v>92.8</v>
      </c>
      <c r="H84" s="32" t="s">
        <v>92</v>
      </c>
      <c r="I84" s="22">
        <v>108.69999999999999</v>
      </c>
      <c r="J84" s="24">
        <v>2</v>
      </c>
      <c r="K84" s="23">
        <v>1</v>
      </c>
      <c r="L84" s="9"/>
    </row>
    <row r="85" spans="1:12" s="10" customFormat="1" ht="12.75" customHeight="1">
      <c r="A85" s="7">
        <v>82</v>
      </c>
      <c r="B85" s="40" t="s">
        <v>106</v>
      </c>
      <c r="C85" s="35" t="s">
        <v>107</v>
      </c>
      <c r="D85" s="37" t="s">
        <v>463</v>
      </c>
      <c r="E85" s="35" t="s">
        <v>2</v>
      </c>
      <c r="F85" s="35" t="s">
        <v>105</v>
      </c>
      <c r="G85" s="32">
        <v>89.7</v>
      </c>
      <c r="H85" s="32" t="s">
        <v>12</v>
      </c>
      <c r="I85" s="22">
        <v>102.65</v>
      </c>
      <c r="J85" s="24">
        <v>2</v>
      </c>
      <c r="K85" s="23">
        <v>2</v>
      </c>
      <c r="L85" s="9"/>
    </row>
    <row r="86" spans="1:12" s="10" customFormat="1" ht="12.75" customHeight="1">
      <c r="A86" s="7">
        <v>83</v>
      </c>
      <c r="B86" s="40" t="s">
        <v>7</v>
      </c>
      <c r="C86" s="35" t="s">
        <v>8</v>
      </c>
      <c r="D86" s="37" t="s">
        <v>443</v>
      </c>
      <c r="E86" s="35" t="s">
        <v>2</v>
      </c>
      <c r="F86" s="35" t="s">
        <v>9</v>
      </c>
      <c r="G86" s="32">
        <v>90.4</v>
      </c>
      <c r="H86" s="32" t="s">
        <v>10</v>
      </c>
      <c r="I86" s="22">
        <v>108.4</v>
      </c>
      <c r="J86" s="24">
        <v>1</v>
      </c>
      <c r="K86" s="23">
        <v>1</v>
      </c>
      <c r="L86" s="9"/>
    </row>
    <row r="87" spans="1:12" s="10" customFormat="1" ht="12.75" customHeight="1">
      <c r="A87" s="7">
        <v>84</v>
      </c>
      <c r="B87" s="40" t="s">
        <v>87</v>
      </c>
      <c r="C87" s="35" t="s">
        <v>88</v>
      </c>
      <c r="D87" s="37" t="s">
        <v>459</v>
      </c>
      <c r="E87" s="35" t="s">
        <v>2</v>
      </c>
      <c r="F87" s="35" t="s">
        <v>89</v>
      </c>
      <c r="G87" s="32">
        <v>105.4</v>
      </c>
      <c r="H87" s="32" t="s">
        <v>43</v>
      </c>
      <c r="I87" s="22">
        <v>117.5</v>
      </c>
      <c r="J87" s="24">
        <v>1</v>
      </c>
      <c r="K87" s="23">
        <v>1</v>
      </c>
      <c r="L87" s="9"/>
    </row>
    <row r="88" spans="1:12" s="10" customFormat="1" ht="12.75" customHeight="1">
      <c r="A88" s="7">
        <v>85</v>
      </c>
      <c r="B88" s="40" t="s">
        <v>80</v>
      </c>
      <c r="C88" s="35" t="s">
        <v>81</v>
      </c>
      <c r="D88" s="37" t="s">
        <v>458</v>
      </c>
      <c r="E88" s="35" t="s">
        <v>2</v>
      </c>
      <c r="F88" s="35" t="s">
        <v>82</v>
      </c>
      <c r="G88" s="32">
        <v>83.1</v>
      </c>
      <c r="H88" s="32" t="s">
        <v>83</v>
      </c>
      <c r="I88" s="22">
        <v>104.85</v>
      </c>
      <c r="J88" s="24">
        <v>2</v>
      </c>
      <c r="K88" s="23">
        <v>1</v>
      </c>
      <c r="L88" s="9"/>
    </row>
    <row r="89" spans="1:12" s="10" customFormat="1" ht="12.75" customHeight="1">
      <c r="A89" s="7">
        <v>86</v>
      </c>
      <c r="B89" s="40" t="s">
        <v>84</v>
      </c>
      <c r="C89" s="35" t="s">
        <v>85</v>
      </c>
      <c r="D89" s="37" t="s">
        <v>458</v>
      </c>
      <c r="E89" s="35" t="s">
        <v>2</v>
      </c>
      <c r="F89" s="35" t="s">
        <v>82</v>
      </c>
      <c r="G89" s="32">
        <v>89.5</v>
      </c>
      <c r="H89" s="32" t="s">
        <v>68</v>
      </c>
      <c r="I89" s="22">
        <v>104.65</v>
      </c>
      <c r="J89" s="24">
        <v>2</v>
      </c>
      <c r="K89" s="23">
        <v>2</v>
      </c>
      <c r="L89" s="9"/>
    </row>
    <row r="90" spans="1:12" s="10" customFormat="1" ht="12.75" customHeight="1">
      <c r="A90" s="7">
        <v>87</v>
      </c>
      <c r="B90" s="40" t="s">
        <v>93</v>
      </c>
      <c r="C90" s="35" t="s">
        <v>94</v>
      </c>
      <c r="D90" s="37" t="s">
        <v>460</v>
      </c>
      <c r="E90" s="35" t="s">
        <v>2</v>
      </c>
      <c r="F90" s="35" t="s">
        <v>91</v>
      </c>
      <c r="G90" s="32">
        <v>96.2</v>
      </c>
      <c r="H90" s="32" t="s">
        <v>95</v>
      </c>
      <c r="I90" s="22">
        <v>113.5</v>
      </c>
      <c r="J90" s="24">
        <v>1</v>
      </c>
      <c r="K90" s="23">
        <v>1</v>
      </c>
      <c r="L90" s="9"/>
    </row>
    <row r="91" spans="1:12" s="10" customFormat="1" ht="12.75" customHeight="1">
      <c r="A91" s="7">
        <v>88</v>
      </c>
      <c r="B91" s="40" t="s">
        <v>96</v>
      </c>
      <c r="C91" s="35" t="s">
        <v>97</v>
      </c>
      <c r="D91" s="37" t="s">
        <v>461</v>
      </c>
      <c r="E91" s="35" t="s">
        <v>2</v>
      </c>
      <c r="F91" s="35" t="s">
        <v>98</v>
      </c>
      <c r="G91" s="32">
        <v>96.9</v>
      </c>
      <c r="H91" s="32" t="s">
        <v>99</v>
      </c>
      <c r="I91" s="22">
        <v>111.35</v>
      </c>
      <c r="J91" s="24">
        <v>1</v>
      </c>
      <c r="K91" s="23">
        <v>1</v>
      </c>
      <c r="L91" s="9"/>
    </row>
    <row r="92" spans="1:12" s="10" customFormat="1" ht="12.75" customHeight="1">
      <c r="A92" s="7">
        <v>89</v>
      </c>
      <c r="B92" s="40" t="s">
        <v>72</v>
      </c>
      <c r="C92" s="35" t="s">
        <v>73</v>
      </c>
      <c r="D92" s="37" t="s">
        <v>455</v>
      </c>
      <c r="E92" s="35" t="s">
        <v>2</v>
      </c>
      <c r="F92" s="35" t="s">
        <v>70</v>
      </c>
      <c r="G92" s="32">
        <v>97.2</v>
      </c>
      <c r="H92" s="32" t="s">
        <v>50</v>
      </c>
      <c r="I92" s="22">
        <v>108.9</v>
      </c>
      <c r="J92" s="24">
        <v>1</v>
      </c>
      <c r="K92" s="23">
        <v>1</v>
      </c>
      <c r="L92" s="9"/>
    </row>
    <row r="93" spans="1:12" s="10" customFormat="1" ht="12.75" customHeight="1">
      <c r="A93" s="7">
        <v>90</v>
      </c>
      <c r="B93" s="11" t="s">
        <v>976</v>
      </c>
      <c r="C93" s="36" t="s">
        <v>975</v>
      </c>
      <c r="D93" s="37" t="s">
        <v>456</v>
      </c>
      <c r="E93" s="5" t="s">
        <v>2</v>
      </c>
      <c r="F93" s="5" t="s">
        <v>74</v>
      </c>
      <c r="G93" s="32">
        <v>98.3</v>
      </c>
      <c r="H93" s="32" t="s">
        <v>981</v>
      </c>
      <c r="I93" s="32">
        <f>G93*0.5+H93*0.5</f>
        <v>103.55</v>
      </c>
      <c r="J93" s="24">
        <v>1</v>
      </c>
      <c r="K93" s="24">
        <v>2</v>
      </c>
      <c r="L93" s="12" t="s">
        <v>986</v>
      </c>
    </row>
    <row r="94" spans="1:12" s="10" customFormat="1" ht="12.75" customHeight="1">
      <c r="A94" s="7">
        <v>91</v>
      </c>
      <c r="B94" s="40" t="s">
        <v>60</v>
      </c>
      <c r="C94" s="35" t="s">
        <v>61</v>
      </c>
      <c r="D94" s="37" t="s">
        <v>452</v>
      </c>
      <c r="E94" s="5" t="s">
        <v>2</v>
      </c>
      <c r="F94" s="5" t="s">
        <v>59</v>
      </c>
      <c r="G94" s="32">
        <v>92.9</v>
      </c>
      <c r="H94" s="32" t="s">
        <v>62</v>
      </c>
      <c r="I94" s="22">
        <v>108.25</v>
      </c>
      <c r="J94" s="24">
        <v>1</v>
      </c>
      <c r="K94" s="24">
        <v>1</v>
      </c>
      <c r="L94" s="9"/>
    </row>
    <row r="95" spans="1:12" s="10" customFormat="1" ht="12.75" customHeight="1">
      <c r="A95" s="7">
        <v>92</v>
      </c>
      <c r="B95" s="40" t="s">
        <v>63</v>
      </c>
      <c r="C95" s="35" t="s">
        <v>64</v>
      </c>
      <c r="D95" s="37" t="s">
        <v>453</v>
      </c>
      <c r="E95" s="5" t="s">
        <v>2</v>
      </c>
      <c r="F95" s="5" t="s">
        <v>65</v>
      </c>
      <c r="G95" s="32">
        <v>92.2</v>
      </c>
      <c r="H95" s="32" t="s">
        <v>66</v>
      </c>
      <c r="I95" s="22">
        <v>100.4</v>
      </c>
      <c r="J95" s="24">
        <v>1</v>
      </c>
      <c r="K95" s="24">
        <v>1</v>
      </c>
      <c r="L95" s="9"/>
    </row>
    <row r="96" spans="1:12" s="10" customFormat="1" ht="12.75" customHeight="1">
      <c r="A96" s="7">
        <v>93</v>
      </c>
      <c r="B96" s="40" t="s">
        <v>76</v>
      </c>
      <c r="C96" s="35" t="s">
        <v>77</v>
      </c>
      <c r="D96" s="37" t="s">
        <v>457</v>
      </c>
      <c r="E96" s="5" t="s">
        <v>2</v>
      </c>
      <c r="F96" s="5" t="s">
        <v>78</v>
      </c>
      <c r="G96" s="32">
        <v>95.5</v>
      </c>
      <c r="H96" s="32" t="s">
        <v>79</v>
      </c>
      <c r="I96" s="22">
        <v>108.95</v>
      </c>
      <c r="J96" s="24">
        <v>1</v>
      </c>
      <c r="K96" s="24">
        <v>1</v>
      </c>
      <c r="L96" s="9"/>
    </row>
    <row r="97" spans="1:12" s="10" customFormat="1" ht="12.75" customHeight="1">
      <c r="A97" s="7">
        <v>94</v>
      </c>
      <c r="B97" s="11" t="s">
        <v>978</v>
      </c>
      <c r="C97" s="36" t="s">
        <v>977</v>
      </c>
      <c r="D97" s="37" t="s">
        <v>454</v>
      </c>
      <c r="E97" s="5" t="s">
        <v>2</v>
      </c>
      <c r="F97" s="5" t="s">
        <v>67</v>
      </c>
      <c r="G97" s="32">
        <v>92.9</v>
      </c>
      <c r="H97" s="32" t="s">
        <v>68</v>
      </c>
      <c r="I97" s="32">
        <f>G97*0.5+H97*0.5</f>
        <v>106.35</v>
      </c>
      <c r="J97" s="24">
        <v>1</v>
      </c>
      <c r="K97" s="24">
        <v>2</v>
      </c>
      <c r="L97" s="12" t="s">
        <v>987</v>
      </c>
    </row>
    <row r="98" spans="1:12" s="10" customFormat="1" ht="12.75" customHeight="1">
      <c r="A98" s="7">
        <v>95</v>
      </c>
      <c r="B98" s="40" t="s">
        <v>103</v>
      </c>
      <c r="C98" s="35" t="s">
        <v>104</v>
      </c>
      <c r="D98" s="37" t="s">
        <v>462</v>
      </c>
      <c r="E98" s="5" t="s">
        <v>2</v>
      </c>
      <c r="F98" s="5" t="s">
        <v>101</v>
      </c>
      <c r="G98" s="32">
        <v>93.5</v>
      </c>
      <c r="H98" s="32" t="s">
        <v>83</v>
      </c>
      <c r="I98" s="22">
        <v>110.05</v>
      </c>
      <c r="J98" s="24">
        <v>1</v>
      </c>
      <c r="K98" s="24">
        <v>1</v>
      </c>
      <c r="L98" s="9"/>
    </row>
    <row r="99" spans="1:12" s="10" customFormat="1" ht="12.75" customHeight="1">
      <c r="A99" s="7">
        <v>96</v>
      </c>
      <c r="B99" s="40" t="s">
        <v>346</v>
      </c>
      <c r="C99" s="35" t="s">
        <v>347</v>
      </c>
      <c r="D99" s="37" t="s">
        <v>523</v>
      </c>
      <c r="E99" s="5" t="s">
        <v>2</v>
      </c>
      <c r="F99" s="5" t="s">
        <v>348</v>
      </c>
      <c r="G99" s="32">
        <v>93.6</v>
      </c>
      <c r="H99" s="32" t="s">
        <v>83</v>
      </c>
      <c r="I99" s="22">
        <v>110.1</v>
      </c>
      <c r="J99" s="24">
        <v>1</v>
      </c>
      <c r="K99" s="24">
        <v>1</v>
      </c>
      <c r="L99" s="9"/>
    </row>
    <row r="100" spans="1:12" s="10" customFormat="1" ht="12.75" customHeight="1">
      <c r="A100" s="7">
        <v>97</v>
      </c>
      <c r="B100" s="40" t="s">
        <v>343</v>
      </c>
      <c r="C100" s="35" t="s">
        <v>344</v>
      </c>
      <c r="D100" s="37" t="s">
        <v>522</v>
      </c>
      <c r="E100" s="5" t="s">
        <v>2</v>
      </c>
      <c r="F100" s="5" t="s">
        <v>342</v>
      </c>
      <c r="G100" s="32">
        <v>104.1</v>
      </c>
      <c r="H100" s="32" t="s">
        <v>345</v>
      </c>
      <c r="I100" s="22">
        <v>108.65</v>
      </c>
      <c r="J100" s="24">
        <v>1</v>
      </c>
      <c r="K100" s="24">
        <v>1</v>
      </c>
      <c r="L100" s="9"/>
    </row>
    <row r="101" spans="1:12" s="10" customFormat="1" ht="12.75" customHeight="1">
      <c r="A101" s="7">
        <v>98</v>
      </c>
      <c r="B101" s="40" t="s">
        <v>338</v>
      </c>
      <c r="C101" s="35" t="s">
        <v>339</v>
      </c>
      <c r="D101" s="37" t="s">
        <v>521</v>
      </c>
      <c r="E101" s="5" t="s">
        <v>2</v>
      </c>
      <c r="F101" s="5" t="s">
        <v>340</v>
      </c>
      <c r="G101" s="32">
        <v>91.5</v>
      </c>
      <c r="H101" s="32" t="s">
        <v>341</v>
      </c>
      <c r="I101" s="22">
        <v>105.15</v>
      </c>
      <c r="J101" s="24">
        <v>1</v>
      </c>
      <c r="K101" s="24">
        <v>1</v>
      </c>
      <c r="L101" s="9"/>
    </row>
    <row r="102" spans="1:12" s="10" customFormat="1" ht="12.75" customHeight="1">
      <c r="A102" s="7">
        <v>99</v>
      </c>
      <c r="B102" s="40" t="s">
        <v>307</v>
      </c>
      <c r="C102" s="35" t="s">
        <v>308</v>
      </c>
      <c r="D102" s="37" t="s">
        <v>513</v>
      </c>
      <c r="E102" s="5" t="s">
        <v>161</v>
      </c>
      <c r="F102" s="5" t="s">
        <v>309</v>
      </c>
      <c r="G102" s="32">
        <v>104.3</v>
      </c>
      <c r="H102" s="32" t="s">
        <v>310</v>
      </c>
      <c r="I102" s="22">
        <v>119.65</v>
      </c>
      <c r="J102" s="24">
        <v>1</v>
      </c>
      <c r="K102" s="24">
        <v>1</v>
      </c>
      <c r="L102" s="9"/>
    </row>
    <row r="103" spans="1:12" s="10" customFormat="1" ht="12.75" customHeight="1">
      <c r="A103" s="7">
        <v>100</v>
      </c>
      <c r="B103" s="40" t="s">
        <v>317</v>
      </c>
      <c r="C103" s="35" t="s">
        <v>318</v>
      </c>
      <c r="D103" s="37" t="s">
        <v>515</v>
      </c>
      <c r="E103" s="5" t="s">
        <v>161</v>
      </c>
      <c r="F103" s="5" t="s">
        <v>319</v>
      </c>
      <c r="G103" s="32">
        <v>90.8</v>
      </c>
      <c r="H103" s="32" t="s">
        <v>320</v>
      </c>
      <c r="I103" s="22">
        <v>98.19999999999999</v>
      </c>
      <c r="J103" s="24">
        <v>1</v>
      </c>
      <c r="K103" s="24">
        <v>1</v>
      </c>
      <c r="L103" s="9"/>
    </row>
    <row r="104" spans="1:12" s="10" customFormat="1" ht="12.75" customHeight="1">
      <c r="A104" s="7">
        <v>101</v>
      </c>
      <c r="B104" s="40" t="s">
        <v>336</v>
      </c>
      <c r="C104" s="35" t="s">
        <v>337</v>
      </c>
      <c r="D104" s="37" t="s">
        <v>520</v>
      </c>
      <c r="E104" s="5" t="s">
        <v>161</v>
      </c>
      <c r="F104" s="5" t="s">
        <v>335</v>
      </c>
      <c r="G104" s="32">
        <v>87.5</v>
      </c>
      <c r="H104" s="32" t="s">
        <v>27</v>
      </c>
      <c r="I104" s="22">
        <v>107.85</v>
      </c>
      <c r="J104" s="24">
        <v>1</v>
      </c>
      <c r="K104" s="24">
        <v>1</v>
      </c>
      <c r="L104" s="9"/>
    </row>
    <row r="105" spans="1:12" s="10" customFormat="1" ht="12.75" customHeight="1">
      <c r="A105" s="7">
        <v>102</v>
      </c>
      <c r="B105" s="40" t="s">
        <v>325</v>
      </c>
      <c r="C105" s="35" t="s">
        <v>326</v>
      </c>
      <c r="D105" s="37" t="s">
        <v>517</v>
      </c>
      <c r="E105" s="5" t="s">
        <v>161</v>
      </c>
      <c r="F105" s="5" t="s">
        <v>327</v>
      </c>
      <c r="G105" s="32">
        <v>96</v>
      </c>
      <c r="H105" s="32" t="s">
        <v>229</v>
      </c>
      <c r="I105" s="22">
        <v>106.2</v>
      </c>
      <c r="J105" s="24">
        <v>1</v>
      </c>
      <c r="K105" s="24">
        <v>1</v>
      </c>
      <c r="L105" s="9"/>
    </row>
    <row r="106" spans="1:12" s="10" customFormat="1" ht="12.75" customHeight="1">
      <c r="A106" s="7">
        <v>103</v>
      </c>
      <c r="B106" s="40" t="s">
        <v>321</v>
      </c>
      <c r="C106" s="35" t="s">
        <v>322</v>
      </c>
      <c r="D106" s="37" t="s">
        <v>516</v>
      </c>
      <c r="E106" s="5" t="s">
        <v>161</v>
      </c>
      <c r="F106" s="5" t="s">
        <v>323</v>
      </c>
      <c r="G106" s="32">
        <v>97.6</v>
      </c>
      <c r="H106" s="32" t="s">
        <v>324</v>
      </c>
      <c r="I106" s="22">
        <v>105.9</v>
      </c>
      <c r="J106" s="24">
        <v>1</v>
      </c>
      <c r="K106" s="24">
        <v>1</v>
      </c>
      <c r="L106" s="9"/>
    </row>
    <row r="107" spans="1:12" s="10" customFormat="1" ht="12.75" customHeight="1">
      <c r="A107" s="7">
        <v>104</v>
      </c>
      <c r="B107" s="40" t="s">
        <v>329</v>
      </c>
      <c r="C107" s="35" t="s">
        <v>330</v>
      </c>
      <c r="D107" s="37" t="s">
        <v>518</v>
      </c>
      <c r="E107" s="5" t="s">
        <v>161</v>
      </c>
      <c r="F107" s="5" t="s">
        <v>328</v>
      </c>
      <c r="G107" s="32">
        <v>98.4</v>
      </c>
      <c r="H107" s="32" t="s">
        <v>123</v>
      </c>
      <c r="I107" s="22">
        <v>110.7</v>
      </c>
      <c r="J107" s="24">
        <v>1</v>
      </c>
      <c r="K107" s="24">
        <v>1</v>
      </c>
      <c r="L107" s="9"/>
    </row>
    <row r="108" spans="1:12" s="10" customFormat="1" ht="12.75" customHeight="1">
      <c r="A108" s="7">
        <v>105</v>
      </c>
      <c r="B108" s="40" t="s">
        <v>311</v>
      </c>
      <c r="C108" s="35" t="s">
        <v>312</v>
      </c>
      <c r="D108" s="37" t="s">
        <v>514</v>
      </c>
      <c r="E108" s="5" t="s">
        <v>161</v>
      </c>
      <c r="F108" s="5" t="s">
        <v>313</v>
      </c>
      <c r="G108" s="32">
        <v>106.5</v>
      </c>
      <c r="H108" s="32" t="s">
        <v>134</v>
      </c>
      <c r="I108" s="22">
        <v>116.65</v>
      </c>
      <c r="J108" s="24">
        <v>2</v>
      </c>
      <c r="K108" s="24">
        <v>1</v>
      </c>
      <c r="L108" s="9"/>
    </row>
    <row r="109" spans="1:12" s="10" customFormat="1" ht="12.75" customHeight="1">
      <c r="A109" s="7">
        <v>106</v>
      </c>
      <c r="B109" s="40" t="s">
        <v>314</v>
      </c>
      <c r="C109" s="35" t="s">
        <v>315</v>
      </c>
      <c r="D109" s="37" t="s">
        <v>514</v>
      </c>
      <c r="E109" s="5" t="s">
        <v>161</v>
      </c>
      <c r="F109" s="5" t="s">
        <v>313</v>
      </c>
      <c r="G109" s="32">
        <v>101.9</v>
      </c>
      <c r="H109" s="32" t="s">
        <v>316</v>
      </c>
      <c r="I109" s="22">
        <v>116.45</v>
      </c>
      <c r="J109" s="24">
        <v>2</v>
      </c>
      <c r="K109" s="24">
        <v>2</v>
      </c>
      <c r="L109" s="9"/>
    </row>
    <row r="110" spans="1:12" s="10" customFormat="1" ht="12.75" customHeight="1">
      <c r="A110" s="7">
        <v>107</v>
      </c>
      <c r="B110" s="40" t="s">
        <v>305</v>
      </c>
      <c r="C110" s="35" t="s">
        <v>218</v>
      </c>
      <c r="D110" s="37" t="s">
        <v>512</v>
      </c>
      <c r="E110" s="5" t="s">
        <v>161</v>
      </c>
      <c r="F110" s="5" t="s">
        <v>306</v>
      </c>
      <c r="G110" s="32">
        <v>84.6</v>
      </c>
      <c r="H110" s="32" t="s">
        <v>71</v>
      </c>
      <c r="I110" s="22">
        <v>99.6</v>
      </c>
      <c r="J110" s="24">
        <v>1</v>
      </c>
      <c r="K110" s="24">
        <v>1</v>
      </c>
      <c r="L110" s="9"/>
    </row>
    <row r="111" spans="1:12" s="10" customFormat="1" ht="12.75" customHeight="1">
      <c r="A111" s="7">
        <v>108</v>
      </c>
      <c r="B111" s="40" t="s">
        <v>333</v>
      </c>
      <c r="C111" s="35" t="s">
        <v>334</v>
      </c>
      <c r="D111" s="37" t="s">
        <v>519</v>
      </c>
      <c r="E111" s="5" t="s">
        <v>161</v>
      </c>
      <c r="F111" s="5" t="s">
        <v>331</v>
      </c>
      <c r="G111" s="32">
        <v>103.4</v>
      </c>
      <c r="H111" s="32" t="s">
        <v>134</v>
      </c>
      <c r="I111" s="22">
        <v>115.1</v>
      </c>
      <c r="J111" s="24">
        <v>1</v>
      </c>
      <c r="K111" s="24">
        <v>1</v>
      </c>
      <c r="L111" s="9"/>
    </row>
    <row r="112" spans="1:12" s="10" customFormat="1" ht="12.75" customHeight="1">
      <c r="A112" s="7">
        <v>109</v>
      </c>
      <c r="B112" s="40" t="s">
        <v>200</v>
      </c>
      <c r="C112" s="35" t="s">
        <v>201</v>
      </c>
      <c r="D112" s="37" t="s">
        <v>483</v>
      </c>
      <c r="E112" s="5" t="s">
        <v>161</v>
      </c>
      <c r="F112" s="5" t="s">
        <v>202</v>
      </c>
      <c r="G112" s="32">
        <v>108.2</v>
      </c>
      <c r="H112" s="32" t="s">
        <v>68</v>
      </c>
      <c r="I112" s="22">
        <v>114</v>
      </c>
      <c r="J112" s="24">
        <v>1</v>
      </c>
      <c r="K112" s="24">
        <v>1</v>
      </c>
      <c r="L112" s="9"/>
    </row>
    <row r="113" spans="1:12" s="10" customFormat="1" ht="12.75" customHeight="1">
      <c r="A113" s="7">
        <v>110</v>
      </c>
      <c r="B113" s="40" t="s">
        <v>208</v>
      </c>
      <c r="C113" s="35" t="s">
        <v>209</v>
      </c>
      <c r="D113" s="37" t="s">
        <v>485</v>
      </c>
      <c r="E113" s="5" t="s">
        <v>161</v>
      </c>
      <c r="F113" s="5" t="s">
        <v>207</v>
      </c>
      <c r="G113" s="32">
        <v>91.5</v>
      </c>
      <c r="H113" s="32" t="s">
        <v>58</v>
      </c>
      <c r="I113" s="22">
        <v>105.55</v>
      </c>
      <c r="J113" s="24">
        <v>1</v>
      </c>
      <c r="K113" s="24">
        <v>1</v>
      </c>
      <c r="L113" s="9"/>
    </row>
    <row r="114" spans="1:12" s="10" customFormat="1" ht="12.75" customHeight="1">
      <c r="A114" s="7">
        <v>111</v>
      </c>
      <c r="B114" s="40" t="s">
        <v>196</v>
      </c>
      <c r="C114" s="35" t="s">
        <v>197</v>
      </c>
      <c r="D114" s="37" t="s">
        <v>482</v>
      </c>
      <c r="E114" s="5" t="s">
        <v>161</v>
      </c>
      <c r="F114" s="5" t="s">
        <v>198</v>
      </c>
      <c r="G114" s="32">
        <v>92.4</v>
      </c>
      <c r="H114" s="32" t="s">
        <v>199</v>
      </c>
      <c r="I114" s="22">
        <v>106.80000000000001</v>
      </c>
      <c r="J114" s="24">
        <v>1</v>
      </c>
      <c r="K114" s="24">
        <v>1</v>
      </c>
      <c r="L114" s="9"/>
    </row>
    <row r="115" spans="1:12" s="10" customFormat="1" ht="12.75" customHeight="1">
      <c r="A115" s="7">
        <v>112</v>
      </c>
      <c r="B115" s="40" t="s">
        <v>183</v>
      </c>
      <c r="C115" s="35" t="s">
        <v>184</v>
      </c>
      <c r="D115" s="37" t="s">
        <v>479</v>
      </c>
      <c r="E115" s="5" t="s">
        <v>161</v>
      </c>
      <c r="F115" s="5" t="s">
        <v>185</v>
      </c>
      <c r="G115" s="32">
        <v>107.9</v>
      </c>
      <c r="H115" s="32" t="s">
        <v>186</v>
      </c>
      <c r="I115" s="22">
        <v>114.35</v>
      </c>
      <c r="J115" s="24">
        <v>1</v>
      </c>
      <c r="K115" s="24">
        <v>1</v>
      </c>
      <c r="L115" s="9"/>
    </row>
    <row r="116" spans="1:12" s="10" customFormat="1" ht="12.75" customHeight="1">
      <c r="A116" s="7">
        <v>113</v>
      </c>
      <c r="B116" s="40" t="s">
        <v>174</v>
      </c>
      <c r="C116" s="35" t="s">
        <v>175</v>
      </c>
      <c r="D116" s="37" t="s">
        <v>477</v>
      </c>
      <c r="E116" s="5" t="s">
        <v>161</v>
      </c>
      <c r="F116" s="5" t="s">
        <v>176</v>
      </c>
      <c r="G116" s="32">
        <v>81.1</v>
      </c>
      <c r="H116" s="32" t="s">
        <v>177</v>
      </c>
      <c r="I116" s="22">
        <v>106.95</v>
      </c>
      <c r="J116" s="24">
        <v>1</v>
      </c>
      <c r="K116" s="24">
        <v>1</v>
      </c>
      <c r="L116" s="9"/>
    </row>
    <row r="117" spans="1:12" s="10" customFormat="1" ht="12.75" customHeight="1">
      <c r="A117" s="7">
        <v>114</v>
      </c>
      <c r="B117" s="40" t="s">
        <v>204</v>
      </c>
      <c r="C117" s="35" t="s">
        <v>205</v>
      </c>
      <c r="D117" s="37" t="s">
        <v>484</v>
      </c>
      <c r="E117" s="5" t="s">
        <v>161</v>
      </c>
      <c r="F117" s="5" t="s">
        <v>203</v>
      </c>
      <c r="G117" s="32">
        <v>95.1</v>
      </c>
      <c r="H117" s="32" t="s">
        <v>206</v>
      </c>
      <c r="I117" s="22">
        <v>115.95</v>
      </c>
      <c r="J117" s="24">
        <v>1</v>
      </c>
      <c r="K117" s="24">
        <v>1</v>
      </c>
      <c r="L117" s="9"/>
    </row>
    <row r="118" spans="1:12" s="10" customFormat="1" ht="12.75" customHeight="1">
      <c r="A118" s="7">
        <v>115</v>
      </c>
      <c r="B118" s="40" t="s">
        <v>211</v>
      </c>
      <c r="C118" s="35" t="s">
        <v>212</v>
      </c>
      <c r="D118" s="37" t="s">
        <v>486</v>
      </c>
      <c r="E118" s="5" t="s">
        <v>161</v>
      </c>
      <c r="F118" s="5" t="s">
        <v>210</v>
      </c>
      <c r="G118" s="32">
        <v>97.1</v>
      </c>
      <c r="H118" s="32" t="s">
        <v>213</v>
      </c>
      <c r="I118" s="22">
        <v>107.55</v>
      </c>
      <c r="J118" s="24">
        <v>1</v>
      </c>
      <c r="K118" s="24">
        <v>1</v>
      </c>
      <c r="L118" s="9"/>
    </row>
    <row r="119" spans="1:12" s="10" customFormat="1" ht="12.75" customHeight="1">
      <c r="A119" s="7">
        <v>116</v>
      </c>
      <c r="B119" s="40" t="s">
        <v>168</v>
      </c>
      <c r="C119" s="35" t="s">
        <v>169</v>
      </c>
      <c r="D119" s="37" t="s">
        <v>475</v>
      </c>
      <c r="E119" s="5" t="s">
        <v>161</v>
      </c>
      <c r="F119" s="5" t="s">
        <v>167</v>
      </c>
      <c r="G119" s="32">
        <v>93</v>
      </c>
      <c r="H119" s="32" t="s">
        <v>170</v>
      </c>
      <c r="I119" s="22">
        <v>109</v>
      </c>
      <c r="J119" s="24">
        <v>1</v>
      </c>
      <c r="K119" s="24">
        <v>1</v>
      </c>
      <c r="L119" s="9"/>
    </row>
    <row r="120" spans="1:12" s="10" customFormat="1" ht="12.75" customHeight="1">
      <c r="A120" s="7">
        <v>117</v>
      </c>
      <c r="B120" s="40" t="s">
        <v>159</v>
      </c>
      <c r="C120" s="35" t="s">
        <v>160</v>
      </c>
      <c r="D120" s="37" t="s">
        <v>473</v>
      </c>
      <c r="E120" s="5" t="s">
        <v>161</v>
      </c>
      <c r="F120" s="5" t="s">
        <v>162</v>
      </c>
      <c r="G120" s="32">
        <v>94.7</v>
      </c>
      <c r="H120" s="32" t="s">
        <v>163</v>
      </c>
      <c r="I120" s="22">
        <v>113.44999999999999</v>
      </c>
      <c r="J120" s="24">
        <v>1</v>
      </c>
      <c r="K120" s="24">
        <v>1</v>
      </c>
      <c r="L120" s="9"/>
    </row>
    <row r="121" spans="1:12" s="10" customFormat="1" ht="12.75" customHeight="1">
      <c r="A121" s="7">
        <v>118</v>
      </c>
      <c r="B121" s="40" t="s">
        <v>164</v>
      </c>
      <c r="C121" s="35" t="s">
        <v>165</v>
      </c>
      <c r="D121" s="37" t="s">
        <v>474</v>
      </c>
      <c r="E121" s="5" t="s">
        <v>161</v>
      </c>
      <c r="F121" s="5" t="s">
        <v>166</v>
      </c>
      <c r="G121" s="32">
        <v>94.3</v>
      </c>
      <c r="H121" s="32" t="s">
        <v>134</v>
      </c>
      <c r="I121" s="22">
        <v>110.55</v>
      </c>
      <c r="J121" s="24">
        <v>1</v>
      </c>
      <c r="K121" s="24">
        <v>1</v>
      </c>
      <c r="L121" s="9"/>
    </row>
    <row r="122" spans="1:12" s="10" customFormat="1" ht="12.75" customHeight="1">
      <c r="A122" s="7">
        <v>119</v>
      </c>
      <c r="B122" s="40" t="s">
        <v>171</v>
      </c>
      <c r="C122" s="35" t="s">
        <v>172</v>
      </c>
      <c r="D122" s="37" t="s">
        <v>476</v>
      </c>
      <c r="E122" s="5" t="s">
        <v>161</v>
      </c>
      <c r="F122" s="5" t="s">
        <v>173</v>
      </c>
      <c r="G122" s="32">
        <v>95.4</v>
      </c>
      <c r="H122" s="32" t="s">
        <v>170</v>
      </c>
      <c r="I122" s="22">
        <v>110.2</v>
      </c>
      <c r="J122" s="24">
        <v>1</v>
      </c>
      <c r="K122" s="24">
        <v>1</v>
      </c>
      <c r="L122" s="9"/>
    </row>
    <row r="123" spans="1:12" s="10" customFormat="1" ht="12.75" customHeight="1">
      <c r="A123" s="7">
        <v>120</v>
      </c>
      <c r="B123" s="40" t="s">
        <v>178</v>
      </c>
      <c r="C123" s="35" t="s">
        <v>179</v>
      </c>
      <c r="D123" s="37" t="s">
        <v>478</v>
      </c>
      <c r="E123" s="5" t="s">
        <v>161</v>
      </c>
      <c r="F123" s="5" t="s">
        <v>180</v>
      </c>
      <c r="G123" s="32">
        <v>104.8</v>
      </c>
      <c r="H123" s="32" t="s">
        <v>181</v>
      </c>
      <c r="I123" s="22">
        <v>120.6</v>
      </c>
      <c r="J123" s="24">
        <v>1</v>
      </c>
      <c r="K123" s="24">
        <v>1</v>
      </c>
      <c r="L123" s="9"/>
    </row>
    <row r="124" spans="1:12" s="10" customFormat="1" ht="12.75" customHeight="1">
      <c r="A124" s="7">
        <v>121</v>
      </c>
      <c r="B124" s="40" t="s">
        <v>190</v>
      </c>
      <c r="C124" s="35" t="s">
        <v>191</v>
      </c>
      <c r="D124" s="37" t="s">
        <v>480</v>
      </c>
      <c r="E124" s="5" t="s">
        <v>161</v>
      </c>
      <c r="F124" s="5" t="s">
        <v>188</v>
      </c>
      <c r="G124" s="32">
        <v>92</v>
      </c>
      <c r="H124" s="32" t="s">
        <v>127</v>
      </c>
      <c r="I124" s="22">
        <v>108.6</v>
      </c>
      <c r="J124" s="24">
        <v>1</v>
      </c>
      <c r="K124" s="24">
        <v>1</v>
      </c>
      <c r="L124" s="9"/>
    </row>
    <row r="125" spans="1:12" s="10" customFormat="1" ht="12.75" customHeight="1">
      <c r="A125" s="7">
        <v>122</v>
      </c>
      <c r="B125" s="40" t="s">
        <v>192</v>
      </c>
      <c r="C125" s="35" t="s">
        <v>193</v>
      </c>
      <c r="D125" s="37" t="s">
        <v>481</v>
      </c>
      <c r="E125" s="5" t="s">
        <v>161</v>
      </c>
      <c r="F125" s="5" t="s">
        <v>194</v>
      </c>
      <c r="G125" s="32">
        <v>95.5</v>
      </c>
      <c r="H125" s="32" t="s">
        <v>195</v>
      </c>
      <c r="I125" s="22">
        <v>109.95</v>
      </c>
      <c r="J125" s="24">
        <v>1</v>
      </c>
      <c r="K125" s="24">
        <v>1</v>
      </c>
      <c r="L125" s="9"/>
    </row>
    <row r="126" spans="1:12" s="10" customFormat="1" ht="12.75" customHeight="1">
      <c r="A126" s="7">
        <v>123</v>
      </c>
      <c r="B126" s="40" t="s">
        <v>391</v>
      </c>
      <c r="C126" s="35" t="s">
        <v>392</v>
      </c>
      <c r="D126" s="37" t="s">
        <v>535</v>
      </c>
      <c r="E126" s="5" t="s">
        <v>161</v>
      </c>
      <c r="F126" s="5" t="s">
        <v>390</v>
      </c>
      <c r="G126" s="32">
        <v>107</v>
      </c>
      <c r="H126" s="32" t="s">
        <v>177</v>
      </c>
      <c r="I126" s="22">
        <v>119.9</v>
      </c>
      <c r="J126" s="24">
        <v>1</v>
      </c>
      <c r="K126" s="24">
        <v>1</v>
      </c>
      <c r="L126" s="9"/>
    </row>
    <row r="127" spans="1:12" s="10" customFormat="1" ht="12.75" customHeight="1">
      <c r="A127" s="7">
        <v>124</v>
      </c>
      <c r="B127" s="11" t="s">
        <v>980</v>
      </c>
      <c r="C127" s="36" t="s">
        <v>979</v>
      </c>
      <c r="D127" s="37" t="s">
        <v>534</v>
      </c>
      <c r="E127" s="5" t="s">
        <v>161</v>
      </c>
      <c r="F127" s="5" t="s">
        <v>388</v>
      </c>
      <c r="G127" s="32">
        <v>90.3</v>
      </c>
      <c r="H127" s="32" t="s">
        <v>389</v>
      </c>
      <c r="I127" s="32">
        <f>G127*0.5+H127*0.5</f>
        <v>107.05</v>
      </c>
      <c r="J127" s="24">
        <v>1</v>
      </c>
      <c r="K127" s="24">
        <v>2</v>
      </c>
      <c r="L127" s="12" t="s">
        <v>985</v>
      </c>
    </row>
    <row r="128" spans="1:12" s="10" customFormat="1" ht="12.75" customHeight="1">
      <c r="A128" s="7">
        <v>125</v>
      </c>
      <c r="B128" s="40" t="s">
        <v>349</v>
      </c>
      <c r="C128" s="35" t="s">
        <v>350</v>
      </c>
      <c r="D128" s="37" t="s">
        <v>524</v>
      </c>
      <c r="E128" s="35" t="s">
        <v>161</v>
      </c>
      <c r="F128" s="35" t="s">
        <v>351</v>
      </c>
      <c r="G128" s="31">
        <v>92.6</v>
      </c>
      <c r="H128" s="31" t="s">
        <v>199</v>
      </c>
      <c r="I128" s="22">
        <v>106.9</v>
      </c>
      <c r="J128" s="30">
        <v>1</v>
      </c>
      <c r="K128" s="23">
        <v>1</v>
      </c>
      <c r="L128" s="9"/>
    </row>
    <row r="129" spans="1:12" s="10" customFormat="1" ht="12.75" customHeight="1">
      <c r="A129" s="7">
        <v>126</v>
      </c>
      <c r="B129" s="40" t="s">
        <v>374</v>
      </c>
      <c r="C129" s="35" t="s">
        <v>375</v>
      </c>
      <c r="D129" s="37" t="s">
        <v>530</v>
      </c>
      <c r="E129" s="35" t="s">
        <v>161</v>
      </c>
      <c r="F129" s="35" t="s">
        <v>376</v>
      </c>
      <c r="G129" s="31">
        <v>96.8</v>
      </c>
      <c r="H129" s="31" t="s">
        <v>373</v>
      </c>
      <c r="I129" s="22">
        <v>110</v>
      </c>
      <c r="J129" s="30">
        <v>1</v>
      </c>
      <c r="K129" s="23">
        <v>1</v>
      </c>
      <c r="L129" s="9"/>
    </row>
    <row r="130" spans="1:12" s="28" customFormat="1" ht="12">
      <c r="A130" s="27" t="s">
        <v>990</v>
      </c>
      <c r="B130" s="40" t="s">
        <v>989</v>
      </c>
      <c r="C130" s="35" t="s">
        <v>992</v>
      </c>
      <c r="D130" s="38" t="s">
        <v>995</v>
      </c>
      <c r="E130" s="35" t="s">
        <v>993</v>
      </c>
      <c r="F130" s="35" t="s">
        <v>994</v>
      </c>
      <c r="G130" s="31">
        <v>95.4</v>
      </c>
      <c r="H130" s="31" t="s">
        <v>170</v>
      </c>
      <c r="I130" s="22">
        <v>110.2</v>
      </c>
      <c r="J130" s="30">
        <v>1</v>
      </c>
      <c r="K130" s="30">
        <v>2</v>
      </c>
      <c r="L130" s="12" t="s">
        <v>991</v>
      </c>
    </row>
    <row r="131" spans="1:12" s="10" customFormat="1" ht="12.75" customHeight="1">
      <c r="A131" s="7">
        <v>128</v>
      </c>
      <c r="B131" s="40" t="s">
        <v>353</v>
      </c>
      <c r="C131" s="35" t="s">
        <v>354</v>
      </c>
      <c r="D131" s="37" t="s">
        <v>525</v>
      </c>
      <c r="E131" s="35" t="s">
        <v>161</v>
      </c>
      <c r="F131" s="35" t="s">
        <v>355</v>
      </c>
      <c r="G131" s="31">
        <v>91.2</v>
      </c>
      <c r="H131" s="31" t="s">
        <v>356</v>
      </c>
      <c r="I131" s="22">
        <v>108.4</v>
      </c>
      <c r="J131" s="30">
        <v>1</v>
      </c>
      <c r="K131" s="30">
        <v>1</v>
      </c>
      <c r="L131" s="29"/>
    </row>
    <row r="132" spans="1:12" s="10" customFormat="1" ht="12.75" customHeight="1">
      <c r="A132" s="7">
        <v>129</v>
      </c>
      <c r="B132" s="40" t="s">
        <v>367</v>
      </c>
      <c r="C132" s="35" t="s">
        <v>368</v>
      </c>
      <c r="D132" s="37" t="s">
        <v>528</v>
      </c>
      <c r="E132" s="35" t="s">
        <v>161</v>
      </c>
      <c r="F132" s="35" t="s">
        <v>369</v>
      </c>
      <c r="G132" s="31">
        <v>100.8</v>
      </c>
      <c r="H132" s="31" t="s">
        <v>50</v>
      </c>
      <c r="I132" s="22">
        <v>110.69999999999999</v>
      </c>
      <c r="J132" s="30">
        <v>1</v>
      </c>
      <c r="K132" s="23">
        <v>1</v>
      </c>
      <c r="L132" s="9"/>
    </row>
    <row r="133" spans="1:12" s="10" customFormat="1" ht="12.75" customHeight="1">
      <c r="A133" s="7">
        <v>130</v>
      </c>
      <c r="B133" s="40" t="s">
        <v>370</v>
      </c>
      <c r="C133" s="35" t="s">
        <v>371</v>
      </c>
      <c r="D133" s="37" t="s">
        <v>529</v>
      </c>
      <c r="E133" s="35" t="s">
        <v>161</v>
      </c>
      <c r="F133" s="35" t="s">
        <v>372</v>
      </c>
      <c r="G133" s="31">
        <v>105.5</v>
      </c>
      <c r="H133" s="31" t="s">
        <v>373</v>
      </c>
      <c r="I133" s="22">
        <v>114.35</v>
      </c>
      <c r="J133" s="30">
        <v>1</v>
      </c>
      <c r="K133" s="23">
        <v>1</v>
      </c>
      <c r="L133" s="9"/>
    </row>
    <row r="134" spans="1:12" s="10" customFormat="1" ht="12.75" customHeight="1">
      <c r="A134" s="7">
        <v>131</v>
      </c>
      <c r="B134" s="40" t="s">
        <v>377</v>
      </c>
      <c r="C134" s="35" t="s">
        <v>378</v>
      </c>
      <c r="D134" s="37" t="s">
        <v>531</v>
      </c>
      <c r="E134" s="35" t="s">
        <v>161</v>
      </c>
      <c r="F134" s="35" t="s">
        <v>379</v>
      </c>
      <c r="G134" s="31">
        <v>99</v>
      </c>
      <c r="H134" s="31" t="s">
        <v>300</v>
      </c>
      <c r="I134" s="22">
        <v>112.6</v>
      </c>
      <c r="J134" s="30">
        <v>1</v>
      </c>
      <c r="K134" s="23">
        <v>1</v>
      </c>
      <c r="L134" s="9"/>
    </row>
    <row r="135" spans="1:12" s="10" customFormat="1" ht="12.75" customHeight="1">
      <c r="A135" s="7">
        <v>132</v>
      </c>
      <c r="B135" s="40" t="s">
        <v>385</v>
      </c>
      <c r="C135" s="35" t="s">
        <v>386</v>
      </c>
      <c r="D135" s="37" t="s">
        <v>533</v>
      </c>
      <c r="E135" s="35" t="s">
        <v>161</v>
      </c>
      <c r="F135" s="35" t="s">
        <v>384</v>
      </c>
      <c r="G135" s="31">
        <v>98.2</v>
      </c>
      <c r="H135" s="31" t="s">
        <v>387</v>
      </c>
      <c r="I135" s="22">
        <v>112.6</v>
      </c>
      <c r="J135" s="30">
        <v>1</v>
      </c>
      <c r="K135" s="23">
        <v>1</v>
      </c>
      <c r="L135" s="9"/>
    </row>
    <row r="136" spans="1:12" s="10" customFormat="1" ht="12.75" customHeight="1">
      <c r="A136" s="7">
        <v>133</v>
      </c>
      <c r="B136" s="40" t="s">
        <v>382</v>
      </c>
      <c r="C136" s="35" t="s">
        <v>383</v>
      </c>
      <c r="D136" s="37" t="s">
        <v>532</v>
      </c>
      <c r="E136" s="35" t="s">
        <v>161</v>
      </c>
      <c r="F136" s="35" t="s">
        <v>381</v>
      </c>
      <c r="G136" s="31">
        <v>100.5</v>
      </c>
      <c r="H136" s="31" t="s">
        <v>222</v>
      </c>
      <c r="I136" s="22">
        <v>114.65</v>
      </c>
      <c r="J136" s="30">
        <v>1</v>
      </c>
      <c r="K136" s="23">
        <v>1</v>
      </c>
      <c r="L136" s="9"/>
    </row>
    <row r="137" spans="1:12" s="10" customFormat="1" ht="12.75" customHeight="1">
      <c r="A137" s="7">
        <v>134</v>
      </c>
      <c r="B137" s="40" t="s">
        <v>358</v>
      </c>
      <c r="C137" s="35" t="s">
        <v>359</v>
      </c>
      <c r="D137" s="37" t="s">
        <v>526</v>
      </c>
      <c r="E137" s="35" t="s">
        <v>161</v>
      </c>
      <c r="F137" s="35" t="s">
        <v>357</v>
      </c>
      <c r="G137" s="31">
        <v>93.5</v>
      </c>
      <c r="H137" s="31" t="s">
        <v>360</v>
      </c>
      <c r="I137" s="22">
        <v>106.35</v>
      </c>
      <c r="J137" s="30">
        <v>1</v>
      </c>
      <c r="K137" s="23">
        <v>1</v>
      </c>
      <c r="L137" s="9"/>
    </row>
    <row r="138" spans="1:12" s="10" customFormat="1" ht="12.75" customHeight="1">
      <c r="A138" s="7">
        <v>135</v>
      </c>
      <c r="B138" s="40" t="s">
        <v>361</v>
      </c>
      <c r="C138" s="35" t="s">
        <v>362</v>
      </c>
      <c r="D138" s="37" t="s">
        <v>527</v>
      </c>
      <c r="E138" s="35" t="s">
        <v>161</v>
      </c>
      <c r="F138" s="35" t="s">
        <v>363</v>
      </c>
      <c r="G138" s="31">
        <v>108.1</v>
      </c>
      <c r="H138" s="31" t="s">
        <v>364</v>
      </c>
      <c r="I138" s="22">
        <v>119.25</v>
      </c>
      <c r="J138" s="30">
        <v>1</v>
      </c>
      <c r="K138" s="23">
        <v>1</v>
      </c>
      <c r="L138" s="9"/>
    </row>
    <row r="139" spans="1:12" s="10" customFormat="1" ht="12.75" customHeight="1">
      <c r="A139" s="7">
        <v>136</v>
      </c>
      <c r="B139" s="40" t="s">
        <v>254</v>
      </c>
      <c r="C139" s="35" t="s">
        <v>255</v>
      </c>
      <c r="D139" s="37" t="s">
        <v>497</v>
      </c>
      <c r="E139" s="35" t="s">
        <v>161</v>
      </c>
      <c r="F139" s="35" t="s">
        <v>253</v>
      </c>
      <c r="G139" s="31">
        <v>103.7</v>
      </c>
      <c r="H139" s="31" t="s">
        <v>256</v>
      </c>
      <c r="I139" s="22">
        <v>116.05000000000001</v>
      </c>
      <c r="J139" s="30">
        <v>1</v>
      </c>
      <c r="K139" s="23">
        <v>1</v>
      </c>
      <c r="L139" s="9"/>
    </row>
    <row r="140" spans="1:12" s="10" customFormat="1" ht="12.75" customHeight="1">
      <c r="A140" s="7">
        <v>137</v>
      </c>
      <c r="B140" s="40" t="s">
        <v>233</v>
      </c>
      <c r="C140" s="35" t="s">
        <v>234</v>
      </c>
      <c r="D140" s="37" t="s">
        <v>492</v>
      </c>
      <c r="E140" s="35" t="s">
        <v>161</v>
      </c>
      <c r="F140" s="35" t="s">
        <v>235</v>
      </c>
      <c r="G140" s="31">
        <v>91.5</v>
      </c>
      <c r="H140" s="31" t="s">
        <v>236</v>
      </c>
      <c r="I140" s="22">
        <v>103.65</v>
      </c>
      <c r="J140" s="30">
        <v>1</v>
      </c>
      <c r="K140" s="23">
        <v>1</v>
      </c>
      <c r="L140" s="9"/>
    </row>
    <row r="141" spans="1:12" s="10" customFormat="1" ht="12.75" customHeight="1">
      <c r="A141" s="7">
        <v>138</v>
      </c>
      <c r="B141" s="40" t="s">
        <v>242</v>
      </c>
      <c r="C141" s="35" t="s">
        <v>243</v>
      </c>
      <c r="D141" s="37" t="s">
        <v>494</v>
      </c>
      <c r="E141" s="35" t="s">
        <v>161</v>
      </c>
      <c r="F141" s="35" t="s">
        <v>241</v>
      </c>
      <c r="G141" s="31">
        <v>94.7</v>
      </c>
      <c r="H141" s="31" t="s">
        <v>100</v>
      </c>
      <c r="I141" s="22">
        <v>108.45</v>
      </c>
      <c r="J141" s="30">
        <v>1</v>
      </c>
      <c r="K141" s="23">
        <v>1</v>
      </c>
      <c r="L141" s="9"/>
    </row>
    <row r="142" spans="1:12" s="10" customFormat="1" ht="12.75" customHeight="1">
      <c r="A142" s="7">
        <v>139</v>
      </c>
      <c r="B142" s="40" t="s">
        <v>238</v>
      </c>
      <c r="C142" s="35" t="s">
        <v>239</v>
      </c>
      <c r="D142" s="37" t="s">
        <v>493</v>
      </c>
      <c r="E142" s="35" t="s">
        <v>161</v>
      </c>
      <c r="F142" s="35" t="s">
        <v>237</v>
      </c>
      <c r="G142" s="31">
        <v>94.9</v>
      </c>
      <c r="H142" s="31" t="s">
        <v>240</v>
      </c>
      <c r="I142" s="22">
        <v>111.25</v>
      </c>
      <c r="J142" s="30">
        <v>1</v>
      </c>
      <c r="K142" s="23">
        <v>1</v>
      </c>
      <c r="L142" s="9"/>
    </row>
    <row r="143" spans="1:12" s="10" customFormat="1" ht="12.75" customHeight="1">
      <c r="A143" s="7">
        <v>140</v>
      </c>
      <c r="B143" s="40" t="s">
        <v>214</v>
      </c>
      <c r="C143" s="35" t="s">
        <v>215</v>
      </c>
      <c r="D143" s="37" t="s">
        <v>487</v>
      </c>
      <c r="E143" s="35" t="s">
        <v>161</v>
      </c>
      <c r="F143" s="35" t="s">
        <v>216</v>
      </c>
      <c r="G143" s="31">
        <v>86.1</v>
      </c>
      <c r="H143" s="31" t="s">
        <v>217</v>
      </c>
      <c r="I143" s="22">
        <v>101.65</v>
      </c>
      <c r="J143" s="30">
        <v>1</v>
      </c>
      <c r="K143" s="23">
        <v>1</v>
      </c>
      <c r="L143" s="9"/>
    </row>
    <row r="144" spans="1:12" s="10" customFormat="1" ht="12.75" customHeight="1">
      <c r="A144" s="7">
        <v>141</v>
      </c>
      <c r="B144" s="40" t="s">
        <v>226</v>
      </c>
      <c r="C144" s="35" t="s">
        <v>227</v>
      </c>
      <c r="D144" s="37" t="s">
        <v>490</v>
      </c>
      <c r="E144" s="35" t="s">
        <v>161</v>
      </c>
      <c r="F144" s="35" t="s">
        <v>228</v>
      </c>
      <c r="G144" s="31">
        <v>81.4</v>
      </c>
      <c r="H144" s="31" t="s">
        <v>229</v>
      </c>
      <c r="I144" s="22">
        <v>98.9</v>
      </c>
      <c r="J144" s="30">
        <v>1</v>
      </c>
      <c r="K144" s="23">
        <v>1</v>
      </c>
      <c r="L144" s="9"/>
    </row>
    <row r="145" spans="1:12" s="10" customFormat="1" ht="12.75" customHeight="1">
      <c r="A145" s="7">
        <v>142</v>
      </c>
      <c r="B145" s="40" t="s">
        <v>231</v>
      </c>
      <c r="C145" s="35" t="s">
        <v>232</v>
      </c>
      <c r="D145" s="37" t="s">
        <v>491</v>
      </c>
      <c r="E145" s="35" t="s">
        <v>161</v>
      </c>
      <c r="F145" s="35" t="s">
        <v>230</v>
      </c>
      <c r="G145" s="31">
        <v>89</v>
      </c>
      <c r="H145" s="31" t="s">
        <v>86</v>
      </c>
      <c r="I145" s="22">
        <v>104</v>
      </c>
      <c r="J145" s="30">
        <v>1</v>
      </c>
      <c r="K145" s="23">
        <v>1</v>
      </c>
      <c r="L145" s="9"/>
    </row>
    <row r="146" spans="1:12" s="10" customFormat="1" ht="12.75" customHeight="1">
      <c r="A146" s="7">
        <v>143</v>
      </c>
      <c r="B146" s="40" t="s">
        <v>251</v>
      </c>
      <c r="C146" s="35" t="s">
        <v>252</v>
      </c>
      <c r="D146" s="37" t="s">
        <v>496</v>
      </c>
      <c r="E146" s="35" t="s">
        <v>161</v>
      </c>
      <c r="F146" s="35" t="s">
        <v>250</v>
      </c>
      <c r="G146" s="31">
        <v>90.1</v>
      </c>
      <c r="H146" s="31" t="s">
        <v>187</v>
      </c>
      <c r="I146" s="22">
        <v>105.75</v>
      </c>
      <c r="J146" s="30">
        <v>2</v>
      </c>
      <c r="K146" s="23">
        <v>1</v>
      </c>
      <c r="L146" s="9"/>
    </row>
    <row r="147" spans="1:12" s="10" customFormat="1" ht="12.75" customHeight="1">
      <c r="A147" s="7">
        <v>144</v>
      </c>
      <c r="B147" s="40" t="s">
        <v>249</v>
      </c>
      <c r="C147" s="35" t="s">
        <v>247</v>
      </c>
      <c r="D147" s="37" t="s">
        <v>496</v>
      </c>
      <c r="E147" s="35" t="s">
        <v>161</v>
      </c>
      <c r="F147" s="35" t="s">
        <v>250</v>
      </c>
      <c r="G147" s="31">
        <v>86.3</v>
      </c>
      <c r="H147" s="31" t="s">
        <v>92</v>
      </c>
      <c r="I147" s="22">
        <v>105.44999999999999</v>
      </c>
      <c r="J147" s="30">
        <v>2</v>
      </c>
      <c r="K147" s="23">
        <v>2</v>
      </c>
      <c r="L147" s="9"/>
    </row>
    <row r="148" spans="1:12" s="10" customFormat="1" ht="12.75" customHeight="1">
      <c r="A148" s="7">
        <v>145</v>
      </c>
      <c r="B148" s="40" t="s">
        <v>220</v>
      </c>
      <c r="C148" s="35" t="s">
        <v>221</v>
      </c>
      <c r="D148" s="37" t="s">
        <v>488</v>
      </c>
      <c r="E148" s="35" t="s">
        <v>161</v>
      </c>
      <c r="F148" s="35" t="s">
        <v>219</v>
      </c>
      <c r="G148" s="31">
        <v>91.5</v>
      </c>
      <c r="H148" s="31" t="s">
        <v>222</v>
      </c>
      <c r="I148" s="22">
        <v>110.15</v>
      </c>
      <c r="J148" s="30">
        <v>1</v>
      </c>
      <c r="K148" s="23">
        <v>1</v>
      </c>
      <c r="L148" s="9"/>
    </row>
    <row r="149" spans="1:12" s="10" customFormat="1" ht="12.75" customHeight="1">
      <c r="A149" s="7">
        <v>146</v>
      </c>
      <c r="B149" s="40" t="s">
        <v>223</v>
      </c>
      <c r="C149" s="35" t="s">
        <v>224</v>
      </c>
      <c r="D149" s="37" t="s">
        <v>489</v>
      </c>
      <c r="E149" s="35" t="s">
        <v>161</v>
      </c>
      <c r="F149" s="35" t="s">
        <v>225</v>
      </c>
      <c r="G149" s="31">
        <v>97.3</v>
      </c>
      <c r="H149" s="31" t="s">
        <v>195</v>
      </c>
      <c r="I149" s="22">
        <v>110.85</v>
      </c>
      <c r="J149" s="30">
        <v>1</v>
      </c>
      <c r="K149" s="23">
        <v>1</v>
      </c>
      <c r="L149" s="9"/>
    </row>
    <row r="150" spans="1:12" s="10" customFormat="1" ht="12.75" customHeight="1">
      <c r="A150" s="7">
        <v>147</v>
      </c>
      <c r="B150" s="40" t="s">
        <v>244</v>
      </c>
      <c r="C150" s="35" t="s">
        <v>245</v>
      </c>
      <c r="D150" s="37" t="s">
        <v>495</v>
      </c>
      <c r="E150" s="35" t="s">
        <v>161</v>
      </c>
      <c r="F150" s="35" t="s">
        <v>246</v>
      </c>
      <c r="G150" s="31">
        <v>97.9</v>
      </c>
      <c r="H150" s="31" t="s">
        <v>114</v>
      </c>
      <c r="I150" s="22">
        <v>111.35</v>
      </c>
      <c r="J150" s="30">
        <v>1</v>
      </c>
      <c r="K150" s="23">
        <v>1</v>
      </c>
      <c r="L150" s="9"/>
    </row>
    <row r="151" spans="1:12" s="10" customFormat="1" ht="12.75" customHeight="1">
      <c r="A151" s="7">
        <v>148</v>
      </c>
      <c r="B151" s="40" t="s">
        <v>257</v>
      </c>
      <c r="C151" s="35" t="s">
        <v>258</v>
      </c>
      <c r="D151" s="37" t="s">
        <v>498</v>
      </c>
      <c r="E151" s="35" t="s">
        <v>161</v>
      </c>
      <c r="F151" s="35" t="s">
        <v>259</v>
      </c>
      <c r="G151" s="31">
        <v>98</v>
      </c>
      <c r="H151" s="31" t="s">
        <v>182</v>
      </c>
      <c r="I151" s="22">
        <v>113.7</v>
      </c>
      <c r="J151" s="30">
        <v>1</v>
      </c>
      <c r="K151" s="23">
        <v>1</v>
      </c>
      <c r="L151" s="9"/>
    </row>
    <row r="152" spans="1:12" s="10" customFormat="1" ht="12.75" customHeight="1">
      <c r="A152" s="7">
        <v>149</v>
      </c>
      <c r="B152" s="40" t="s">
        <v>393</v>
      </c>
      <c r="C152" s="35" t="s">
        <v>394</v>
      </c>
      <c r="D152" s="37" t="s">
        <v>536</v>
      </c>
      <c r="E152" s="35" t="s">
        <v>161</v>
      </c>
      <c r="F152" s="35" t="s">
        <v>395</v>
      </c>
      <c r="G152" s="31">
        <v>94.8</v>
      </c>
      <c r="H152" s="31" t="s">
        <v>144</v>
      </c>
      <c r="I152" s="22">
        <v>107.5</v>
      </c>
      <c r="J152" s="30">
        <v>1</v>
      </c>
      <c r="K152" s="23">
        <v>1</v>
      </c>
      <c r="L152" s="9"/>
    </row>
    <row r="153" spans="1:12" s="10" customFormat="1" ht="12.75" customHeight="1">
      <c r="A153" s="7">
        <v>150</v>
      </c>
      <c r="B153" s="40" t="s">
        <v>399</v>
      </c>
      <c r="C153" s="35" t="s">
        <v>400</v>
      </c>
      <c r="D153" s="37" t="s">
        <v>538</v>
      </c>
      <c r="E153" s="35" t="s">
        <v>161</v>
      </c>
      <c r="F153" s="35" t="s">
        <v>401</v>
      </c>
      <c r="G153" s="31">
        <v>97</v>
      </c>
      <c r="H153" s="31" t="s">
        <v>402</v>
      </c>
      <c r="I153" s="22">
        <v>117.8</v>
      </c>
      <c r="J153" s="30">
        <v>1</v>
      </c>
      <c r="K153" s="23">
        <v>1</v>
      </c>
      <c r="L153" s="9"/>
    </row>
    <row r="154" spans="1:12" s="10" customFormat="1" ht="12.75" customHeight="1">
      <c r="A154" s="7">
        <v>151</v>
      </c>
      <c r="B154" s="40" t="s">
        <v>397</v>
      </c>
      <c r="C154" s="35" t="s">
        <v>398</v>
      </c>
      <c r="D154" s="37" t="s">
        <v>537</v>
      </c>
      <c r="E154" s="35" t="s">
        <v>161</v>
      </c>
      <c r="F154" s="35" t="s">
        <v>396</v>
      </c>
      <c r="G154" s="31">
        <v>91.9</v>
      </c>
      <c r="H154" s="31" t="s">
        <v>280</v>
      </c>
      <c r="I154" s="22">
        <v>111.25</v>
      </c>
      <c r="J154" s="30">
        <v>1</v>
      </c>
      <c r="K154" s="23">
        <v>1</v>
      </c>
      <c r="L154" s="9"/>
    </row>
    <row r="155" spans="1:12" s="10" customFormat="1" ht="12.75" customHeight="1">
      <c r="A155" s="7">
        <v>152</v>
      </c>
      <c r="B155" s="40" t="s">
        <v>415</v>
      </c>
      <c r="C155" s="35" t="s">
        <v>416</v>
      </c>
      <c r="D155" s="37" t="s">
        <v>542</v>
      </c>
      <c r="E155" s="35" t="s">
        <v>112</v>
      </c>
      <c r="F155" s="35" t="s">
        <v>414</v>
      </c>
      <c r="G155" s="31">
        <v>97.4</v>
      </c>
      <c r="H155" s="31" t="s">
        <v>123</v>
      </c>
      <c r="I155" s="22">
        <v>110.2</v>
      </c>
      <c r="J155" s="30">
        <v>1</v>
      </c>
      <c r="K155" s="23">
        <v>1</v>
      </c>
      <c r="L155" s="9"/>
    </row>
    <row r="156" spans="1:12" s="10" customFormat="1" ht="12.75" customHeight="1">
      <c r="A156" s="7">
        <v>153</v>
      </c>
      <c r="B156" s="40" t="s">
        <v>424</v>
      </c>
      <c r="C156" s="35" t="s">
        <v>425</v>
      </c>
      <c r="D156" s="37" t="s">
        <v>545</v>
      </c>
      <c r="E156" s="35" t="s">
        <v>112</v>
      </c>
      <c r="F156" s="35" t="s">
        <v>426</v>
      </c>
      <c r="G156" s="31">
        <v>98.3</v>
      </c>
      <c r="H156" s="31" t="s">
        <v>427</v>
      </c>
      <c r="I156" s="22">
        <v>113.15</v>
      </c>
      <c r="J156" s="30">
        <v>1</v>
      </c>
      <c r="K156" s="23">
        <v>1</v>
      </c>
      <c r="L156" s="9"/>
    </row>
    <row r="157" spans="1:12" s="10" customFormat="1" ht="12.75" customHeight="1">
      <c r="A157" s="7">
        <v>154</v>
      </c>
      <c r="B157" s="40" t="s">
        <v>421</v>
      </c>
      <c r="C157" s="35" t="s">
        <v>422</v>
      </c>
      <c r="D157" s="37" t="s">
        <v>544</v>
      </c>
      <c r="E157" s="35" t="s">
        <v>112</v>
      </c>
      <c r="F157" s="35" t="s">
        <v>423</v>
      </c>
      <c r="G157" s="31">
        <v>86.8</v>
      </c>
      <c r="H157" s="31" t="s">
        <v>12</v>
      </c>
      <c r="I157" s="22">
        <v>101.19999999999999</v>
      </c>
      <c r="J157" s="30">
        <v>1</v>
      </c>
      <c r="K157" s="23">
        <v>1</v>
      </c>
      <c r="L157" s="9"/>
    </row>
    <row r="158" spans="1:12" s="10" customFormat="1" ht="12.75" customHeight="1">
      <c r="A158" s="7">
        <v>155</v>
      </c>
      <c r="B158" s="40" t="s">
        <v>417</v>
      </c>
      <c r="C158" s="35" t="s">
        <v>418</v>
      </c>
      <c r="D158" s="37" t="s">
        <v>543</v>
      </c>
      <c r="E158" s="35" t="s">
        <v>112</v>
      </c>
      <c r="F158" s="35" t="s">
        <v>419</v>
      </c>
      <c r="G158" s="31">
        <v>88.4</v>
      </c>
      <c r="H158" s="31" t="s">
        <v>420</v>
      </c>
      <c r="I158" s="22">
        <v>99.2</v>
      </c>
      <c r="J158" s="30">
        <v>1</v>
      </c>
      <c r="K158" s="23">
        <v>1</v>
      </c>
      <c r="L158" s="9"/>
    </row>
    <row r="159" spans="1:12" s="10" customFormat="1" ht="12.75" customHeight="1">
      <c r="A159" s="7">
        <v>156</v>
      </c>
      <c r="B159" s="40" t="s">
        <v>406</v>
      </c>
      <c r="C159" s="35" t="s">
        <v>407</v>
      </c>
      <c r="D159" s="37" t="s">
        <v>540</v>
      </c>
      <c r="E159" s="35" t="s">
        <v>112</v>
      </c>
      <c r="F159" s="35" t="s">
        <v>408</v>
      </c>
      <c r="G159" s="31">
        <v>109.7</v>
      </c>
      <c r="H159" s="31" t="s">
        <v>123</v>
      </c>
      <c r="I159" s="22">
        <v>116.35</v>
      </c>
      <c r="J159" s="30">
        <v>1</v>
      </c>
      <c r="K159" s="23">
        <v>1</v>
      </c>
      <c r="L159" s="9"/>
    </row>
    <row r="160" spans="1:12" s="10" customFormat="1" ht="12.75" customHeight="1">
      <c r="A160" s="7">
        <v>157</v>
      </c>
      <c r="B160" s="40" t="s">
        <v>429</v>
      </c>
      <c r="C160" s="35" t="s">
        <v>430</v>
      </c>
      <c r="D160" s="37" t="s">
        <v>546</v>
      </c>
      <c r="E160" s="35" t="s">
        <v>112</v>
      </c>
      <c r="F160" s="35" t="s">
        <v>428</v>
      </c>
      <c r="G160" s="31">
        <v>89.6</v>
      </c>
      <c r="H160" s="31" t="s">
        <v>134</v>
      </c>
      <c r="I160" s="22">
        <v>108.19999999999999</v>
      </c>
      <c r="J160" s="23">
        <v>2</v>
      </c>
      <c r="K160" s="23">
        <v>1</v>
      </c>
      <c r="L160" s="9"/>
    </row>
    <row r="161" spans="1:12" s="10" customFormat="1" ht="12.75" customHeight="1">
      <c r="A161" s="7">
        <v>158</v>
      </c>
      <c r="B161" s="40" t="s">
        <v>431</v>
      </c>
      <c r="C161" s="35" t="s">
        <v>432</v>
      </c>
      <c r="D161" s="37" t="s">
        <v>546</v>
      </c>
      <c r="E161" s="35" t="s">
        <v>112</v>
      </c>
      <c r="F161" s="35" t="s">
        <v>428</v>
      </c>
      <c r="G161" s="31">
        <v>96.6</v>
      </c>
      <c r="H161" s="31" t="s">
        <v>90</v>
      </c>
      <c r="I161" s="22">
        <v>103.6</v>
      </c>
      <c r="J161" s="23">
        <v>2</v>
      </c>
      <c r="K161" s="23">
        <v>2</v>
      </c>
      <c r="L161" s="9"/>
    </row>
    <row r="162" spans="1:12" s="10" customFormat="1" ht="12.75" customHeight="1">
      <c r="A162" s="7">
        <v>159</v>
      </c>
      <c r="B162" s="40" t="s">
        <v>404</v>
      </c>
      <c r="C162" s="35" t="s">
        <v>405</v>
      </c>
      <c r="D162" s="37" t="s">
        <v>539</v>
      </c>
      <c r="E162" s="35" t="s">
        <v>112</v>
      </c>
      <c r="F162" s="35" t="s">
        <v>403</v>
      </c>
      <c r="G162" s="31">
        <v>91.4</v>
      </c>
      <c r="H162" s="31" t="s">
        <v>58</v>
      </c>
      <c r="I162" s="22">
        <v>105.5</v>
      </c>
      <c r="J162" s="30">
        <v>1</v>
      </c>
      <c r="K162" s="23">
        <v>1</v>
      </c>
      <c r="L162" s="9"/>
    </row>
    <row r="163" spans="1:12" s="10" customFormat="1" ht="12.75" customHeight="1">
      <c r="A163" s="7">
        <v>160</v>
      </c>
      <c r="B163" s="40" t="s">
        <v>412</v>
      </c>
      <c r="C163" s="35" t="s">
        <v>413</v>
      </c>
      <c r="D163" s="37" t="s">
        <v>541</v>
      </c>
      <c r="E163" s="35" t="s">
        <v>112</v>
      </c>
      <c r="F163" s="35" t="s">
        <v>411</v>
      </c>
      <c r="G163" s="31">
        <v>92.9</v>
      </c>
      <c r="H163" s="31" t="s">
        <v>182</v>
      </c>
      <c r="I163" s="22">
        <v>111.15</v>
      </c>
      <c r="J163" s="23">
        <v>2</v>
      </c>
      <c r="K163" s="23">
        <v>1</v>
      </c>
      <c r="L163" s="9"/>
    </row>
    <row r="164" spans="1:12" s="10" customFormat="1" ht="12.75" customHeight="1">
      <c r="A164" s="7">
        <v>161</v>
      </c>
      <c r="B164" s="40" t="s">
        <v>409</v>
      </c>
      <c r="C164" s="35" t="s">
        <v>410</v>
      </c>
      <c r="D164" s="37" t="s">
        <v>541</v>
      </c>
      <c r="E164" s="35" t="s">
        <v>112</v>
      </c>
      <c r="F164" s="35" t="s">
        <v>411</v>
      </c>
      <c r="G164" s="31">
        <v>93</v>
      </c>
      <c r="H164" s="31" t="s">
        <v>248</v>
      </c>
      <c r="I164" s="22">
        <v>107.9</v>
      </c>
      <c r="J164" s="23">
        <v>2</v>
      </c>
      <c r="K164" s="23">
        <v>2</v>
      </c>
      <c r="L164" s="9"/>
    </row>
    <row r="165" spans="1:12" s="10" customFormat="1" ht="12.75" customHeight="1">
      <c r="A165" s="7">
        <v>162</v>
      </c>
      <c r="B165" s="40" t="s">
        <v>302</v>
      </c>
      <c r="C165" s="35" t="s">
        <v>303</v>
      </c>
      <c r="D165" s="37" t="s">
        <v>511</v>
      </c>
      <c r="E165" s="35" t="s">
        <v>112</v>
      </c>
      <c r="F165" s="35" t="s">
        <v>301</v>
      </c>
      <c r="G165" s="31">
        <v>89.1</v>
      </c>
      <c r="H165" s="31" t="s">
        <v>304</v>
      </c>
      <c r="I165" s="22">
        <v>108.85</v>
      </c>
      <c r="J165" s="30">
        <v>1</v>
      </c>
      <c r="K165" s="23">
        <v>1</v>
      </c>
      <c r="L165" s="9"/>
    </row>
    <row r="166" spans="1:12" s="10" customFormat="1" ht="12.75" customHeight="1">
      <c r="A166" s="7">
        <v>163</v>
      </c>
      <c r="B166" s="40" t="s">
        <v>297</v>
      </c>
      <c r="C166" s="35" t="s">
        <v>298</v>
      </c>
      <c r="D166" s="37" t="s">
        <v>510</v>
      </c>
      <c r="E166" s="35" t="s">
        <v>112</v>
      </c>
      <c r="F166" s="35" t="s">
        <v>299</v>
      </c>
      <c r="G166" s="31">
        <v>90.7</v>
      </c>
      <c r="H166" s="31" t="s">
        <v>300</v>
      </c>
      <c r="I166" s="22">
        <v>108.45</v>
      </c>
      <c r="J166" s="30">
        <v>1</v>
      </c>
      <c r="K166" s="23">
        <v>1</v>
      </c>
      <c r="L166" s="9"/>
    </row>
    <row r="167" spans="1:12" s="10" customFormat="1" ht="12.75" customHeight="1">
      <c r="A167" s="7">
        <v>164</v>
      </c>
      <c r="B167" s="40" t="s">
        <v>290</v>
      </c>
      <c r="C167" s="35" t="s">
        <v>291</v>
      </c>
      <c r="D167" s="37" t="s">
        <v>508</v>
      </c>
      <c r="E167" s="35" t="s">
        <v>112</v>
      </c>
      <c r="F167" s="35" t="s">
        <v>292</v>
      </c>
      <c r="G167" s="31">
        <v>97.9</v>
      </c>
      <c r="H167" s="31" t="s">
        <v>152</v>
      </c>
      <c r="I167" s="22">
        <v>112.65</v>
      </c>
      <c r="J167" s="30">
        <v>1</v>
      </c>
      <c r="K167" s="23">
        <v>1</v>
      </c>
      <c r="L167" s="9"/>
    </row>
    <row r="168" spans="1:12" s="10" customFormat="1" ht="12.75" customHeight="1">
      <c r="A168" s="7">
        <v>165</v>
      </c>
      <c r="B168" s="40" t="s">
        <v>288</v>
      </c>
      <c r="C168" s="35" t="s">
        <v>289</v>
      </c>
      <c r="D168" s="37" t="s">
        <v>507</v>
      </c>
      <c r="E168" s="35" t="s">
        <v>112</v>
      </c>
      <c r="F168" s="35" t="s">
        <v>287</v>
      </c>
      <c r="G168" s="31">
        <v>97.6</v>
      </c>
      <c r="H168" s="31" t="s">
        <v>229</v>
      </c>
      <c r="I168" s="22">
        <v>107</v>
      </c>
      <c r="J168" s="30">
        <v>1</v>
      </c>
      <c r="K168" s="23">
        <v>1</v>
      </c>
      <c r="L168" s="9"/>
    </row>
    <row r="169" spans="1:12" s="10" customFormat="1" ht="12.75" customHeight="1">
      <c r="A169" s="7">
        <v>166</v>
      </c>
      <c r="B169" s="40" t="s">
        <v>278</v>
      </c>
      <c r="C169" s="35" t="s">
        <v>279</v>
      </c>
      <c r="D169" s="37" t="s">
        <v>504</v>
      </c>
      <c r="E169" s="35" t="s">
        <v>112</v>
      </c>
      <c r="F169" s="35" t="s">
        <v>277</v>
      </c>
      <c r="G169" s="31">
        <v>104</v>
      </c>
      <c r="H169" s="31" t="s">
        <v>280</v>
      </c>
      <c r="I169" s="22">
        <v>117.3</v>
      </c>
      <c r="J169" s="30">
        <v>1</v>
      </c>
      <c r="K169" s="23">
        <v>1</v>
      </c>
      <c r="L169" s="9"/>
    </row>
    <row r="170" spans="1:12" s="10" customFormat="1" ht="12.75" customHeight="1">
      <c r="A170" s="7">
        <v>167</v>
      </c>
      <c r="B170" s="40" t="s">
        <v>274</v>
      </c>
      <c r="C170" s="35" t="s">
        <v>275</v>
      </c>
      <c r="D170" s="37" t="s">
        <v>503</v>
      </c>
      <c r="E170" s="35" t="s">
        <v>112</v>
      </c>
      <c r="F170" s="35" t="s">
        <v>276</v>
      </c>
      <c r="G170" s="31">
        <v>87.2</v>
      </c>
      <c r="H170" s="31" t="s">
        <v>182</v>
      </c>
      <c r="I170" s="22">
        <v>108.30000000000001</v>
      </c>
      <c r="J170" s="30">
        <v>1</v>
      </c>
      <c r="K170" s="23">
        <v>1</v>
      </c>
      <c r="L170" s="9"/>
    </row>
    <row r="171" spans="1:12" s="10" customFormat="1" ht="12.75" customHeight="1">
      <c r="A171" s="7">
        <v>168</v>
      </c>
      <c r="B171" s="40" t="s">
        <v>285</v>
      </c>
      <c r="C171" s="35" t="s">
        <v>286</v>
      </c>
      <c r="D171" s="37" t="s">
        <v>506</v>
      </c>
      <c r="E171" s="35" t="s">
        <v>112</v>
      </c>
      <c r="F171" s="35" t="s">
        <v>284</v>
      </c>
      <c r="G171" s="31">
        <v>86.1</v>
      </c>
      <c r="H171" s="31" t="s">
        <v>222</v>
      </c>
      <c r="I171" s="22">
        <v>107.45</v>
      </c>
      <c r="J171" s="30">
        <v>1</v>
      </c>
      <c r="K171" s="23">
        <v>1</v>
      </c>
      <c r="L171" s="9"/>
    </row>
    <row r="172" spans="1:12" s="10" customFormat="1" ht="12.75" customHeight="1">
      <c r="A172" s="7">
        <v>169</v>
      </c>
      <c r="B172" s="40" t="s">
        <v>260</v>
      </c>
      <c r="C172" s="35" t="s">
        <v>261</v>
      </c>
      <c r="D172" s="37" t="s">
        <v>499</v>
      </c>
      <c r="E172" s="35" t="s">
        <v>112</v>
      </c>
      <c r="F172" s="35" t="s">
        <v>262</v>
      </c>
      <c r="G172" s="31">
        <v>88.8</v>
      </c>
      <c r="H172" s="31" t="s">
        <v>100</v>
      </c>
      <c r="I172" s="22">
        <v>105.5</v>
      </c>
      <c r="J172" s="30">
        <v>1</v>
      </c>
      <c r="K172" s="23">
        <v>1</v>
      </c>
      <c r="L172" s="9"/>
    </row>
    <row r="173" spans="1:12" s="10" customFormat="1" ht="12.75" customHeight="1">
      <c r="A173" s="7">
        <v>170</v>
      </c>
      <c r="B173" s="40" t="s">
        <v>293</v>
      </c>
      <c r="C173" s="35" t="s">
        <v>294</v>
      </c>
      <c r="D173" s="37" t="s">
        <v>509</v>
      </c>
      <c r="E173" s="35" t="s">
        <v>112</v>
      </c>
      <c r="F173" s="35" t="s">
        <v>295</v>
      </c>
      <c r="G173" s="31">
        <v>92.4</v>
      </c>
      <c r="H173" s="31" t="s">
        <v>296</v>
      </c>
      <c r="I173" s="22">
        <v>112.5</v>
      </c>
      <c r="J173" s="30">
        <v>1</v>
      </c>
      <c r="K173" s="23">
        <v>1</v>
      </c>
      <c r="L173" s="9"/>
    </row>
    <row r="174" spans="1:12" s="10" customFormat="1" ht="12.75" customHeight="1">
      <c r="A174" s="7">
        <v>171</v>
      </c>
      <c r="B174" s="40" t="s">
        <v>271</v>
      </c>
      <c r="C174" s="35" t="s">
        <v>272</v>
      </c>
      <c r="D174" s="37" t="s">
        <v>502</v>
      </c>
      <c r="E174" s="35" t="s">
        <v>112</v>
      </c>
      <c r="F174" s="35" t="s">
        <v>270</v>
      </c>
      <c r="G174" s="31">
        <v>92.4</v>
      </c>
      <c r="H174" s="31" t="s">
        <v>273</v>
      </c>
      <c r="I174" s="22">
        <v>110.7</v>
      </c>
      <c r="J174" s="30">
        <v>1</v>
      </c>
      <c r="K174" s="23">
        <v>1</v>
      </c>
      <c r="L174" s="9"/>
    </row>
    <row r="175" spans="1:12" s="10" customFormat="1" ht="12.75" customHeight="1">
      <c r="A175" s="7">
        <v>172</v>
      </c>
      <c r="B175" s="40" t="s">
        <v>282</v>
      </c>
      <c r="C175" s="35" t="s">
        <v>283</v>
      </c>
      <c r="D175" s="37" t="s">
        <v>505</v>
      </c>
      <c r="E175" s="35" t="s">
        <v>112</v>
      </c>
      <c r="F175" s="35" t="s">
        <v>281</v>
      </c>
      <c r="G175" s="31">
        <v>82.8</v>
      </c>
      <c r="H175" s="31" t="s">
        <v>189</v>
      </c>
      <c r="I175" s="22">
        <v>104.1</v>
      </c>
      <c r="J175" s="30">
        <v>1</v>
      </c>
      <c r="K175" s="23">
        <v>1</v>
      </c>
      <c r="L175" s="9"/>
    </row>
    <row r="176" spans="1:12" s="10" customFormat="1" ht="12.75" customHeight="1">
      <c r="A176" s="7">
        <v>173</v>
      </c>
      <c r="B176" s="40" t="s">
        <v>263</v>
      </c>
      <c r="C176" s="35" t="s">
        <v>264</v>
      </c>
      <c r="D176" s="37" t="s">
        <v>500</v>
      </c>
      <c r="E176" s="35" t="s">
        <v>112</v>
      </c>
      <c r="F176" s="35" t="s">
        <v>265</v>
      </c>
      <c r="G176" s="31">
        <v>93.7</v>
      </c>
      <c r="H176" s="31" t="s">
        <v>266</v>
      </c>
      <c r="I176" s="22">
        <v>114.85</v>
      </c>
      <c r="J176" s="30">
        <v>1</v>
      </c>
      <c r="K176" s="23">
        <v>1</v>
      </c>
      <c r="L176" s="9"/>
    </row>
    <row r="177" spans="1:12" s="10" customFormat="1" ht="12.75" customHeight="1">
      <c r="A177" s="7">
        <v>174</v>
      </c>
      <c r="B177" s="40" t="s">
        <v>267</v>
      </c>
      <c r="C177" s="35" t="s">
        <v>268</v>
      </c>
      <c r="D177" s="37" t="s">
        <v>501</v>
      </c>
      <c r="E177" s="35" t="s">
        <v>112</v>
      </c>
      <c r="F177" s="35" t="s">
        <v>269</v>
      </c>
      <c r="G177" s="31">
        <v>100.1</v>
      </c>
      <c r="H177" s="31" t="s">
        <v>152</v>
      </c>
      <c r="I177" s="22">
        <v>113.75</v>
      </c>
      <c r="J177" s="30">
        <v>1</v>
      </c>
      <c r="K177" s="23">
        <v>1</v>
      </c>
      <c r="L177" s="9"/>
    </row>
    <row r="178" spans="1:12" s="10" customFormat="1" ht="12.75" customHeight="1">
      <c r="A178" s="7">
        <v>175</v>
      </c>
      <c r="B178" s="40" t="s">
        <v>120</v>
      </c>
      <c r="C178" s="35" t="s">
        <v>121</v>
      </c>
      <c r="D178" s="37" t="s">
        <v>465</v>
      </c>
      <c r="E178" s="35" t="s">
        <v>112</v>
      </c>
      <c r="F178" s="35" t="s">
        <v>122</v>
      </c>
      <c r="G178" s="31">
        <v>93.9</v>
      </c>
      <c r="H178" s="31" t="s">
        <v>119</v>
      </c>
      <c r="I178" s="22">
        <v>106.95</v>
      </c>
      <c r="J178" s="30">
        <v>1</v>
      </c>
      <c r="K178" s="23">
        <v>1</v>
      </c>
      <c r="L178" s="9"/>
    </row>
    <row r="179" spans="1:12" s="10" customFormat="1" ht="12.75" customHeight="1">
      <c r="A179" s="7">
        <v>176</v>
      </c>
      <c r="B179" s="40" t="s">
        <v>128</v>
      </c>
      <c r="C179" s="35" t="s">
        <v>129</v>
      </c>
      <c r="D179" s="37" t="s">
        <v>467</v>
      </c>
      <c r="E179" s="35" t="s">
        <v>112</v>
      </c>
      <c r="F179" s="35" t="s">
        <v>130</v>
      </c>
      <c r="G179" s="31">
        <v>92.6</v>
      </c>
      <c r="H179" s="31" t="s">
        <v>100</v>
      </c>
      <c r="I179" s="22">
        <v>107.4</v>
      </c>
      <c r="J179" s="30">
        <v>1</v>
      </c>
      <c r="K179" s="23">
        <v>1</v>
      </c>
      <c r="L179" s="9"/>
    </row>
    <row r="180" spans="1:12" s="10" customFormat="1" ht="12.75" customHeight="1">
      <c r="A180" s="7">
        <v>177</v>
      </c>
      <c r="B180" s="40" t="s">
        <v>135</v>
      </c>
      <c r="C180" s="35" t="s">
        <v>136</v>
      </c>
      <c r="D180" s="37" t="s">
        <v>468</v>
      </c>
      <c r="E180" s="35" t="s">
        <v>112</v>
      </c>
      <c r="F180" s="35" t="s">
        <v>133</v>
      </c>
      <c r="G180" s="31">
        <v>96.4</v>
      </c>
      <c r="H180" s="31" t="s">
        <v>137</v>
      </c>
      <c r="I180" s="22">
        <v>115</v>
      </c>
      <c r="J180" s="30">
        <v>2</v>
      </c>
      <c r="K180" s="23">
        <v>1</v>
      </c>
      <c r="L180" s="9"/>
    </row>
    <row r="181" spans="1:12" s="10" customFormat="1" ht="12.75" customHeight="1">
      <c r="A181" s="7">
        <v>178</v>
      </c>
      <c r="B181" s="40" t="s">
        <v>131</v>
      </c>
      <c r="C181" s="35" t="s">
        <v>132</v>
      </c>
      <c r="D181" s="37" t="s">
        <v>468</v>
      </c>
      <c r="E181" s="35" t="s">
        <v>112</v>
      </c>
      <c r="F181" s="35" t="s">
        <v>133</v>
      </c>
      <c r="G181" s="31">
        <v>98.4</v>
      </c>
      <c r="H181" s="31" t="s">
        <v>134</v>
      </c>
      <c r="I181" s="22">
        <v>112.6</v>
      </c>
      <c r="J181" s="30">
        <v>2</v>
      </c>
      <c r="K181" s="23">
        <v>2</v>
      </c>
      <c r="L181" s="9"/>
    </row>
    <row r="182" spans="1:12" s="10" customFormat="1" ht="12.75" customHeight="1">
      <c r="A182" s="7">
        <v>179</v>
      </c>
      <c r="B182" s="40" t="s">
        <v>110</v>
      </c>
      <c r="C182" s="35" t="s">
        <v>111</v>
      </c>
      <c r="D182" s="37" t="s">
        <v>464</v>
      </c>
      <c r="E182" s="35" t="s">
        <v>112</v>
      </c>
      <c r="F182" s="35" t="s">
        <v>113</v>
      </c>
      <c r="G182" s="31">
        <v>96.2</v>
      </c>
      <c r="H182" s="31" t="s">
        <v>114</v>
      </c>
      <c r="I182" s="22">
        <v>110.5</v>
      </c>
      <c r="J182" s="30">
        <v>2</v>
      </c>
      <c r="K182" s="23">
        <v>1</v>
      </c>
      <c r="L182" s="9"/>
    </row>
    <row r="183" spans="1:12" s="10" customFormat="1" ht="12.75" customHeight="1">
      <c r="A183" s="7">
        <v>180</v>
      </c>
      <c r="B183" s="40" t="s">
        <v>115</v>
      </c>
      <c r="C183" s="35" t="s">
        <v>116</v>
      </c>
      <c r="D183" s="37" t="s">
        <v>464</v>
      </c>
      <c r="E183" s="35" t="s">
        <v>112</v>
      </c>
      <c r="F183" s="35" t="s">
        <v>113</v>
      </c>
      <c r="G183" s="31">
        <v>96.1</v>
      </c>
      <c r="H183" s="31" t="s">
        <v>117</v>
      </c>
      <c r="I183" s="22">
        <v>107.75</v>
      </c>
      <c r="J183" s="30">
        <v>2</v>
      </c>
      <c r="K183" s="23">
        <v>2</v>
      </c>
      <c r="L183" s="9"/>
    </row>
    <row r="184" spans="1:12" s="10" customFormat="1" ht="12.75" customHeight="1">
      <c r="A184" s="7">
        <v>181</v>
      </c>
      <c r="B184" s="40" t="s">
        <v>149</v>
      </c>
      <c r="C184" s="35" t="s">
        <v>150</v>
      </c>
      <c r="D184" s="37" t="s">
        <v>470</v>
      </c>
      <c r="E184" s="35" t="s">
        <v>112</v>
      </c>
      <c r="F184" s="35" t="s">
        <v>145</v>
      </c>
      <c r="G184" s="31">
        <v>90.6</v>
      </c>
      <c r="H184" s="31" t="s">
        <v>50</v>
      </c>
      <c r="I184" s="22">
        <v>105.6</v>
      </c>
      <c r="J184" s="30">
        <v>2</v>
      </c>
      <c r="K184" s="23">
        <v>1</v>
      </c>
      <c r="L184" s="9"/>
    </row>
    <row r="185" spans="1:12" s="10" customFormat="1" ht="12.75" customHeight="1">
      <c r="A185" s="7">
        <v>182</v>
      </c>
      <c r="B185" s="40" t="s">
        <v>146</v>
      </c>
      <c r="C185" s="35" t="s">
        <v>147</v>
      </c>
      <c r="D185" s="37" t="s">
        <v>470</v>
      </c>
      <c r="E185" s="35" t="s">
        <v>112</v>
      </c>
      <c r="F185" s="35" t="s">
        <v>145</v>
      </c>
      <c r="G185" s="31">
        <v>90.6</v>
      </c>
      <c r="H185" s="31" t="s">
        <v>148</v>
      </c>
      <c r="I185" s="22">
        <v>104</v>
      </c>
      <c r="J185" s="30">
        <v>2</v>
      </c>
      <c r="K185" s="23">
        <v>2</v>
      </c>
      <c r="L185" s="9"/>
    </row>
    <row r="186" spans="1:12" s="10" customFormat="1" ht="12.75" customHeight="1">
      <c r="A186" s="7">
        <v>183</v>
      </c>
      <c r="B186" s="40" t="s">
        <v>153</v>
      </c>
      <c r="C186" s="35" t="s">
        <v>154</v>
      </c>
      <c r="D186" s="37" t="s">
        <v>471</v>
      </c>
      <c r="E186" s="35" t="s">
        <v>112</v>
      </c>
      <c r="F186" s="35" t="s">
        <v>151</v>
      </c>
      <c r="G186" s="31">
        <v>99.4</v>
      </c>
      <c r="H186" s="31" t="s">
        <v>69</v>
      </c>
      <c r="I186" s="22">
        <v>110.7</v>
      </c>
      <c r="J186" s="30">
        <v>1</v>
      </c>
      <c r="K186" s="23">
        <v>1</v>
      </c>
      <c r="L186" s="9"/>
    </row>
    <row r="187" spans="1:12" s="10" customFormat="1" ht="12.75" customHeight="1">
      <c r="A187" s="7">
        <v>184</v>
      </c>
      <c r="B187" s="40" t="s">
        <v>124</v>
      </c>
      <c r="C187" s="35" t="s">
        <v>125</v>
      </c>
      <c r="D187" s="37" t="s">
        <v>466</v>
      </c>
      <c r="E187" s="35" t="s">
        <v>112</v>
      </c>
      <c r="F187" s="35" t="s">
        <v>126</v>
      </c>
      <c r="G187" s="31">
        <v>90</v>
      </c>
      <c r="H187" s="31" t="s">
        <v>127</v>
      </c>
      <c r="I187" s="22">
        <v>107.6</v>
      </c>
      <c r="J187" s="30">
        <v>1</v>
      </c>
      <c r="K187" s="23">
        <v>1</v>
      </c>
      <c r="L187" s="9"/>
    </row>
    <row r="188" spans="1:12" s="10" customFormat="1" ht="12.75" customHeight="1">
      <c r="A188" s="7">
        <v>185</v>
      </c>
      <c r="B188" s="40" t="s">
        <v>155</v>
      </c>
      <c r="C188" s="35" t="s">
        <v>156</v>
      </c>
      <c r="D188" s="37" t="s">
        <v>472</v>
      </c>
      <c r="E188" s="35" t="s">
        <v>112</v>
      </c>
      <c r="F188" s="35" t="s">
        <v>157</v>
      </c>
      <c r="G188" s="31">
        <v>92.7</v>
      </c>
      <c r="H188" s="31" t="s">
        <v>69</v>
      </c>
      <c r="I188" s="22">
        <v>107.35</v>
      </c>
      <c r="J188" s="30">
        <v>1</v>
      </c>
      <c r="K188" s="23">
        <v>1</v>
      </c>
      <c r="L188" s="9"/>
    </row>
    <row r="189" spans="1:12" s="10" customFormat="1" ht="12.75" customHeight="1">
      <c r="A189" s="7">
        <v>186</v>
      </c>
      <c r="B189" s="40" t="s">
        <v>139</v>
      </c>
      <c r="C189" s="35" t="s">
        <v>140</v>
      </c>
      <c r="D189" s="37" t="s">
        <v>469</v>
      </c>
      <c r="E189" s="35" t="s">
        <v>112</v>
      </c>
      <c r="F189" s="35" t="s">
        <v>138</v>
      </c>
      <c r="G189" s="31">
        <v>83.9</v>
      </c>
      <c r="H189" s="31" t="s">
        <v>141</v>
      </c>
      <c r="I189" s="22">
        <v>103.95</v>
      </c>
      <c r="J189" s="30">
        <v>2</v>
      </c>
      <c r="K189" s="23">
        <v>1</v>
      </c>
      <c r="L189" s="9"/>
    </row>
    <row r="190" spans="1:12" s="10" customFormat="1" ht="12.75" customHeight="1">
      <c r="A190" s="7">
        <v>187</v>
      </c>
      <c r="B190" s="40" t="s">
        <v>142</v>
      </c>
      <c r="C190" s="35" t="s">
        <v>143</v>
      </c>
      <c r="D190" s="37" t="s">
        <v>469</v>
      </c>
      <c r="E190" s="35" t="s">
        <v>112</v>
      </c>
      <c r="F190" s="35" t="s">
        <v>138</v>
      </c>
      <c r="G190" s="31">
        <v>86.8</v>
      </c>
      <c r="H190" s="31" t="s">
        <v>144</v>
      </c>
      <c r="I190" s="22">
        <v>103.5</v>
      </c>
      <c r="J190" s="30">
        <v>2</v>
      </c>
      <c r="K190" s="23">
        <v>2</v>
      </c>
      <c r="L190" s="9"/>
    </row>
    <row r="191" spans="1:12" s="10" customFormat="1" ht="12.75" customHeight="1">
      <c r="A191" s="7">
        <v>188</v>
      </c>
      <c r="B191" s="16" t="s">
        <v>799</v>
      </c>
      <c r="C191" s="5" t="s">
        <v>800</v>
      </c>
      <c r="D191" s="37" t="s">
        <v>801</v>
      </c>
      <c r="E191" s="5" t="s">
        <v>802</v>
      </c>
      <c r="F191" s="5" t="s">
        <v>803</v>
      </c>
      <c r="G191" s="22">
        <v>85.6</v>
      </c>
      <c r="H191" s="22" t="s">
        <v>702</v>
      </c>
      <c r="I191" s="22">
        <v>101.19999999999999</v>
      </c>
      <c r="J191" s="24">
        <v>1</v>
      </c>
      <c r="K191" s="23">
        <v>1</v>
      </c>
      <c r="L191" s="9"/>
    </row>
    <row r="192" spans="1:12" s="10" customFormat="1" ht="12.75" customHeight="1">
      <c r="A192" s="7">
        <v>189</v>
      </c>
      <c r="B192" s="16" t="s">
        <v>804</v>
      </c>
      <c r="C192" s="5" t="s">
        <v>805</v>
      </c>
      <c r="D192" s="37" t="s">
        <v>806</v>
      </c>
      <c r="E192" s="5" t="s">
        <v>802</v>
      </c>
      <c r="F192" s="5" t="s">
        <v>807</v>
      </c>
      <c r="G192" s="22">
        <v>85.8</v>
      </c>
      <c r="H192" s="22" t="s">
        <v>186</v>
      </c>
      <c r="I192" s="22">
        <v>103.3</v>
      </c>
      <c r="J192" s="24">
        <v>1</v>
      </c>
      <c r="K192" s="23">
        <v>1</v>
      </c>
      <c r="L192" s="9"/>
    </row>
    <row r="193" spans="1:12" s="10" customFormat="1" ht="12.75" customHeight="1">
      <c r="A193" s="7">
        <v>190</v>
      </c>
      <c r="B193" s="16" t="s">
        <v>808</v>
      </c>
      <c r="C193" s="5" t="s">
        <v>809</v>
      </c>
      <c r="D193" s="37" t="s">
        <v>810</v>
      </c>
      <c r="E193" s="5" t="s">
        <v>802</v>
      </c>
      <c r="F193" s="5" t="s">
        <v>811</v>
      </c>
      <c r="G193" s="22">
        <v>88</v>
      </c>
      <c r="H193" s="22" t="s">
        <v>352</v>
      </c>
      <c r="I193" s="22">
        <v>105.7</v>
      </c>
      <c r="J193" s="24">
        <v>1</v>
      </c>
      <c r="K193" s="23">
        <v>1</v>
      </c>
      <c r="L193" s="9"/>
    </row>
    <row r="194" spans="1:12" s="10" customFormat="1" ht="12.75" customHeight="1">
      <c r="A194" s="7">
        <v>191</v>
      </c>
      <c r="B194" s="16" t="s">
        <v>812</v>
      </c>
      <c r="C194" s="5" t="s">
        <v>813</v>
      </c>
      <c r="D194" s="37" t="s">
        <v>814</v>
      </c>
      <c r="E194" s="5" t="s">
        <v>802</v>
      </c>
      <c r="F194" s="5" t="s">
        <v>815</v>
      </c>
      <c r="G194" s="22">
        <v>93.3</v>
      </c>
      <c r="H194" s="22" t="s">
        <v>389</v>
      </c>
      <c r="I194" s="22">
        <v>108.55</v>
      </c>
      <c r="J194" s="24">
        <v>1</v>
      </c>
      <c r="K194" s="23">
        <v>1</v>
      </c>
      <c r="L194" s="9"/>
    </row>
    <row r="195" spans="1:12" s="10" customFormat="1" ht="12.75" customHeight="1">
      <c r="A195" s="7">
        <v>192</v>
      </c>
      <c r="B195" s="16" t="s">
        <v>816</v>
      </c>
      <c r="C195" s="5" t="s">
        <v>817</v>
      </c>
      <c r="D195" s="37" t="s">
        <v>818</v>
      </c>
      <c r="E195" s="5" t="s">
        <v>802</v>
      </c>
      <c r="F195" s="5" t="s">
        <v>819</v>
      </c>
      <c r="G195" s="22">
        <v>107.5</v>
      </c>
      <c r="H195" s="22" t="s">
        <v>102</v>
      </c>
      <c r="I195" s="22">
        <v>113.95</v>
      </c>
      <c r="J195" s="24">
        <v>1</v>
      </c>
      <c r="K195" s="23">
        <v>1</v>
      </c>
      <c r="L195" s="9"/>
    </row>
    <row r="196" spans="1:12" s="10" customFormat="1" ht="12.75" customHeight="1">
      <c r="A196" s="7">
        <v>193</v>
      </c>
      <c r="B196" s="16" t="s">
        <v>820</v>
      </c>
      <c r="C196" s="5" t="s">
        <v>821</v>
      </c>
      <c r="D196" s="37" t="s">
        <v>822</v>
      </c>
      <c r="E196" s="5" t="s">
        <v>802</v>
      </c>
      <c r="F196" s="5" t="s">
        <v>823</v>
      </c>
      <c r="G196" s="22">
        <v>102.5</v>
      </c>
      <c r="H196" s="22" t="s">
        <v>69</v>
      </c>
      <c r="I196" s="22">
        <v>112.25</v>
      </c>
      <c r="J196" s="24">
        <v>1</v>
      </c>
      <c r="K196" s="23">
        <v>1</v>
      </c>
      <c r="L196" s="9"/>
    </row>
    <row r="197" spans="1:12" s="10" customFormat="1" ht="12.75" customHeight="1">
      <c r="A197" s="7">
        <v>194</v>
      </c>
      <c r="B197" s="16" t="s">
        <v>824</v>
      </c>
      <c r="C197" s="5" t="s">
        <v>825</v>
      </c>
      <c r="D197" s="37" t="s">
        <v>826</v>
      </c>
      <c r="E197" s="5" t="s">
        <v>802</v>
      </c>
      <c r="F197" s="5" t="s">
        <v>827</v>
      </c>
      <c r="G197" s="22">
        <v>92.5</v>
      </c>
      <c r="H197" s="22" t="s">
        <v>365</v>
      </c>
      <c r="I197" s="22">
        <v>108.35</v>
      </c>
      <c r="J197" s="24">
        <v>1</v>
      </c>
      <c r="K197" s="23">
        <v>1</v>
      </c>
      <c r="L197" s="9"/>
    </row>
    <row r="198" spans="1:12" s="10" customFormat="1" ht="12.75" customHeight="1">
      <c r="A198" s="7">
        <v>195</v>
      </c>
      <c r="B198" s="16" t="s">
        <v>828</v>
      </c>
      <c r="C198" s="5" t="s">
        <v>829</v>
      </c>
      <c r="D198" s="37" t="s">
        <v>830</v>
      </c>
      <c r="E198" s="5" t="s">
        <v>802</v>
      </c>
      <c r="F198" s="5" t="s">
        <v>831</v>
      </c>
      <c r="G198" s="22">
        <v>90.4</v>
      </c>
      <c r="H198" s="22" t="s">
        <v>332</v>
      </c>
      <c r="I198" s="22">
        <v>106.1</v>
      </c>
      <c r="J198" s="24">
        <v>1</v>
      </c>
      <c r="K198" s="23">
        <v>1</v>
      </c>
      <c r="L198" s="9"/>
    </row>
    <row r="199" spans="1:12" s="10" customFormat="1" ht="12.75" customHeight="1">
      <c r="A199" s="7">
        <v>196</v>
      </c>
      <c r="B199" s="16" t="s">
        <v>832</v>
      </c>
      <c r="C199" s="5" t="s">
        <v>833</v>
      </c>
      <c r="D199" s="37" t="s">
        <v>834</v>
      </c>
      <c r="E199" s="5" t="s">
        <v>802</v>
      </c>
      <c r="F199" s="5" t="s">
        <v>835</v>
      </c>
      <c r="G199" s="22">
        <v>91.3</v>
      </c>
      <c r="H199" s="22" t="s">
        <v>152</v>
      </c>
      <c r="I199" s="22">
        <v>109.35</v>
      </c>
      <c r="J199" s="24">
        <v>1</v>
      </c>
      <c r="K199" s="23">
        <v>1</v>
      </c>
      <c r="L199" s="9"/>
    </row>
    <row r="200" spans="1:12" s="10" customFormat="1" ht="12.75" customHeight="1">
      <c r="A200" s="7">
        <v>197</v>
      </c>
      <c r="B200" s="16" t="s">
        <v>836</v>
      </c>
      <c r="C200" s="5" t="s">
        <v>837</v>
      </c>
      <c r="D200" s="37" t="s">
        <v>838</v>
      </c>
      <c r="E200" s="5" t="s">
        <v>802</v>
      </c>
      <c r="F200" s="5" t="s">
        <v>839</v>
      </c>
      <c r="G200" s="22">
        <v>88.5</v>
      </c>
      <c r="H200" s="22" t="s">
        <v>127</v>
      </c>
      <c r="I200" s="22">
        <v>106.85</v>
      </c>
      <c r="J200" s="24">
        <v>1</v>
      </c>
      <c r="K200" s="23">
        <v>1</v>
      </c>
      <c r="L200" s="9"/>
    </row>
    <row r="201" spans="1:12" s="10" customFormat="1" ht="12.75" customHeight="1">
      <c r="A201" s="7">
        <v>198</v>
      </c>
      <c r="B201" s="16" t="s">
        <v>840</v>
      </c>
      <c r="C201" s="5" t="s">
        <v>841</v>
      </c>
      <c r="D201" s="37" t="s">
        <v>842</v>
      </c>
      <c r="E201" s="5" t="s">
        <v>802</v>
      </c>
      <c r="F201" s="5" t="s">
        <v>843</v>
      </c>
      <c r="G201" s="22">
        <v>90.2</v>
      </c>
      <c r="H201" s="22" t="s">
        <v>591</v>
      </c>
      <c r="I201" s="22">
        <v>109.69999999999999</v>
      </c>
      <c r="J201" s="24">
        <v>1</v>
      </c>
      <c r="K201" s="23">
        <v>1</v>
      </c>
      <c r="L201" s="9"/>
    </row>
    <row r="202" spans="1:12" s="10" customFormat="1" ht="12.75" customHeight="1">
      <c r="A202" s="7">
        <v>199</v>
      </c>
      <c r="B202" s="16" t="s">
        <v>844</v>
      </c>
      <c r="C202" s="5" t="s">
        <v>845</v>
      </c>
      <c r="D202" s="37" t="s">
        <v>846</v>
      </c>
      <c r="E202" s="5" t="s">
        <v>802</v>
      </c>
      <c r="F202" s="5" t="s">
        <v>847</v>
      </c>
      <c r="G202" s="22">
        <v>84</v>
      </c>
      <c r="H202" s="22" t="s">
        <v>702</v>
      </c>
      <c r="I202" s="22">
        <v>100.4</v>
      </c>
      <c r="J202" s="24">
        <v>1</v>
      </c>
      <c r="K202" s="23">
        <v>1</v>
      </c>
      <c r="L202" s="9"/>
    </row>
    <row r="203" spans="1:12" s="10" customFormat="1" ht="12.75" customHeight="1">
      <c r="A203" s="7">
        <v>200</v>
      </c>
      <c r="B203" s="16" t="s">
        <v>848</v>
      </c>
      <c r="C203" s="5" t="s">
        <v>849</v>
      </c>
      <c r="D203" s="37" t="s">
        <v>850</v>
      </c>
      <c r="E203" s="5" t="s">
        <v>802</v>
      </c>
      <c r="F203" s="5" t="s">
        <v>851</v>
      </c>
      <c r="G203" s="22">
        <v>95.9</v>
      </c>
      <c r="H203" s="22" t="s">
        <v>380</v>
      </c>
      <c r="I203" s="22">
        <v>108.45</v>
      </c>
      <c r="J203" s="24">
        <v>1</v>
      </c>
      <c r="K203" s="23">
        <v>1</v>
      </c>
      <c r="L203" s="9"/>
    </row>
    <row r="204" spans="1:12" s="10" customFormat="1" ht="12.75" customHeight="1">
      <c r="A204" s="7">
        <v>201</v>
      </c>
      <c r="B204" s="16" t="s">
        <v>852</v>
      </c>
      <c r="C204" s="5" t="s">
        <v>853</v>
      </c>
      <c r="D204" s="37" t="s">
        <v>854</v>
      </c>
      <c r="E204" s="5" t="s">
        <v>802</v>
      </c>
      <c r="F204" s="5" t="s">
        <v>855</v>
      </c>
      <c r="G204" s="22">
        <v>92.5</v>
      </c>
      <c r="H204" s="22" t="s">
        <v>380</v>
      </c>
      <c r="I204" s="22">
        <v>106.75</v>
      </c>
      <c r="J204" s="24">
        <v>1</v>
      </c>
      <c r="K204" s="23">
        <v>1</v>
      </c>
      <c r="L204" s="9"/>
    </row>
    <row r="205" spans="1:12" s="10" customFormat="1" ht="12.75" customHeight="1">
      <c r="A205" s="7">
        <v>202</v>
      </c>
      <c r="B205" s="16" t="s">
        <v>856</v>
      </c>
      <c r="C205" s="5" t="s">
        <v>857</v>
      </c>
      <c r="D205" s="37" t="s">
        <v>858</v>
      </c>
      <c r="E205" s="5" t="s">
        <v>802</v>
      </c>
      <c r="F205" s="5" t="s">
        <v>859</v>
      </c>
      <c r="G205" s="22">
        <v>91.8</v>
      </c>
      <c r="H205" s="22" t="s">
        <v>352</v>
      </c>
      <c r="I205" s="22">
        <v>107.6</v>
      </c>
      <c r="J205" s="24">
        <v>1</v>
      </c>
      <c r="K205" s="23">
        <v>1</v>
      </c>
      <c r="L205" s="9"/>
    </row>
    <row r="206" spans="1:12" s="10" customFormat="1" ht="12.75" customHeight="1">
      <c r="A206" s="7">
        <v>203</v>
      </c>
      <c r="B206" s="16" t="s">
        <v>860</v>
      </c>
      <c r="C206" s="5" t="s">
        <v>861</v>
      </c>
      <c r="D206" s="37" t="s">
        <v>862</v>
      </c>
      <c r="E206" s="5" t="s">
        <v>802</v>
      </c>
      <c r="F206" s="5" t="s">
        <v>863</v>
      </c>
      <c r="G206" s="22">
        <v>89</v>
      </c>
      <c r="H206" s="22" t="s">
        <v>352</v>
      </c>
      <c r="I206" s="22">
        <v>106.2</v>
      </c>
      <c r="J206" s="24">
        <v>1</v>
      </c>
      <c r="K206" s="23">
        <v>1</v>
      </c>
      <c r="L206" s="9"/>
    </row>
    <row r="207" spans="1:12" s="10" customFormat="1" ht="12.75" customHeight="1">
      <c r="A207" s="7">
        <v>204</v>
      </c>
      <c r="B207" s="16" t="s">
        <v>864</v>
      </c>
      <c r="C207" s="5" t="s">
        <v>865</v>
      </c>
      <c r="D207" s="37" t="s">
        <v>866</v>
      </c>
      <c r="E207" s="5" t="s">
        <v>802</v>
      </c>
      <c r="F207" s="5" t="s">
        <v>867</v>
      </c>
      <c r="G207" s="22">
        <v>97.4</v>
      </c>
      <c r="H207" s="22" t="s">
        <v>199</v>
      </c>
      <c r="I207" s="22">
        <v>109.30000000000001</v>
      </c>
      <c r="J207" s="24">
        <v>1</v>
      </c>
      <c r="K207" s="23">
        <v>1</v>
      </c>
      <c r="L207" s="9"/>
    </row>
    <row r="208" spans="1:12" s="10" customFormat="1" ht="12.75" customHeight="1">
      <c r="A208" s="7">
        <v>205</v>
      </c>
      <c r="B208" s="16" t="s">
        <v>868</v>
      </c>
      <c r="C208" s="5" t="s">
        <v>869</v>
      </c>
      <c r="D208" s="37" t="s">
        <v>870</v>
      </c>
      <c r="E208" s="5" t="s">
        <v>802</v>
      </c>
      <c r="F208" s="5" t="s">
        <v>871</v>
      </c>
      <c r="G208" s="22">
        <v>98</v>
      </c>
      <c r="H208" s="22" t="s">
        <v>222</v>
      </c>
      <c r="I208" s="22">
        <v>113.4</v>
      </c>
      <c r="J208" s="24">
        <v>1</v>
      </c>
      <c r="K208" s="23">
        <v>1</v>
      </c>
      <c r="L208" s="9"/>
    </row>
    <row r="209" spans="1:12" s="10" customFormat="1" ht="12.75" customHeight="1">
      <c r="A209" s="7">
        <v>206</v>
      </c>
      <c r="B209" s="16" t="s">
        <v>872</v>
      </c>
      <c r="C209" s="5" t="s">
        <v>873</v>
      </c>
      <c r="D209" s="37" t="s">
        <v>874</v>
      </c>
      <c r="E209" s="5" t="s">
        <v>802</v>
      </c>
      <c r="F209" s="5" t="s">
        <v>875</v>
      </c>
      <c r="G209" s="22">
        <v>100.9</v>
      </c>
      <c r="H209" s="22" t="s">
        <v>152</v>
      </c>
      <c r="I209" s="22">
        <v>114.15</v>
      </c>
      <c r="J209" s="24">
        <v>1</v>
      </c>
      <c r="K209" s="23">
        <v>1</v>
      </c>
      <c r="L209" s="9"/>
    </row>
    <row r="210" spans="1:12" s="10" customFormat="1" ht="12.75" customHeight="1">
      <c r="A210" s="7">
        <v>207</v>
      </c>
      <c r="B210" s="16" t="s">
        <v>876</v>
      </c>
      <c r="C210" s="5" t="s">
        <v>877</v>
      </c>
      <c r="D210" s="37" t="s">
        <v>878</v>
      </c>
      <c r="E210" s="5" t="s">
        <v>802</v>
      </c>
      <c r="F210" s="5" t="s">
        <v>879</v>
      </c>
      <c r="G210" s="22">
        <v>99</v>
      </c>
      <c r="H210" s="22" t="s">
        <v>387</v>
      </c>
      <c r="I210" s="22">
        <v>113</v>
      </c>
      <c r="J210" s="24">
        <v>1</v>
      </c>
      <c r="K210" s="23">
        <v>1</v>
      </c>
      <c r="L210" s="9"/>
    </row>
    <row r="211" spans="1:12" s="10" customFormat="1" ht="12.75" customHeight="1">
      <c r="A211" s="7">
        <v>208</v>
      </c>
      <c r="B211" s="16" t="s">
        <v>880</v>
      </c>
      <c r="C211" s="5" t="s">
        <v>881</v>
      </c>
      <c r="D211" s="37" t="s">
        <v>882</v>
      </c>
      <c r="E211" s="5" t="s">
        <v>802</v>
      </c>
      <c r="F211" s="5" t="s">
        <v>883</v>
      </c>
      <c r="G211" s="22">
        <v>92.4</v>
      </c>
      <c r="H211" s="22" t="s">
        <v>884</v>
      </c>
      <c r="I211" s="22">
        <v>103.7</v>
      </c>
      <c r="J211" s="24">
        <v>1</v>
      </c>
      <c r="K211" s="23">
        <v>1</v>
      </c>
      <c r="L211" s="9"/>
    </row>
    <row r="212" spans="1:12" s="10" customFormat="1" ht="12.75" customHeight="1">
      <c r="A212" s="7">
        <v>209</v>
      </c>
      <c r="B212" s="16" t="s">
        <v>885</v>
      </c>
      <c r="C212" s="5" t="s">
        <v>886</v>
      </c>
      <c r="D212" s="37" t="s">
        <v>887</v>
      </c>
      <c r="E212" s="5" t="s">
        <v>802</v>
      </c>
      <c r="F212" s="5" t="s">
        <v>888</v>
      </c>
      <c r="G212" s="22">
        <v>93.8</v>
      </c>
      <c r="H212" s="22" t="s">
        <v>316</v>
      </c>
      <c r="I212" s="22">
        <v>112.4</v>
      </c>
      <c r="J212" s="24">
        <v>1</v>
      </c>
      <c r="K212" s="23">
        <v>1</v>
      </c>
      <c r="L212" s="9"/>
    </row>
    <row r="213" spans="1:12" s="10" customFormat="1" ht="12.75" customHeight="1">
      <c r="A213" s="7">
        <v>210</v>
      </c>
      <c r="B213" s="16" t="s">
        <v>889</v>
      </c>
      <c r="C213" s="5" t="s">
        <v>890</v>
      </c>
      <c r="D213" s="37" t="s">
        <v>891</v>
      </c>
      <c r="E213" s="5" t="s">
        <v>802</v>
      </c>
      <c r="F213" s="5" t="s">
        <v>892</v>
      </c>
      <c r="G213" s="22">
        <v>95.3</v>
      </c>
      <c r="H213" s="22" t="s">
        <v>163</v>
      </c>
      <c r="I213" s="22">
        <v>113.75</v>
      </c>
      <c r="J213" s="24">
        <v>1</v>
      </c>
      <c r="K213" s="23">
        <v>1</v>
      </c>
      <c r="L213" s="9"/>
    </row>
    <row r="214" spans="1:12" s="10" customFormat="1" ht="12.75" customHeight="1">
      <c r="A214" s="7">
        <v>211</v>
      </c>
      <c r="B214" s="16" t="s">
        <v>893</v>
      </c>
      <c r="C214" s="5" t="s">
        <v>894</v>
      </c>
      <c r="D214" s="37" t="s">
        <v>895</v>
      </c>
      <c r="E214" s="5" t="s">
        <v>802</v>
      </c>
      <c r="F214" s="5" t="s">
        <v>896</v>
      </c>
      <c r="G214" s="22">
        <v>95.2</v>
      </c>
      <c r="H214" s="22" t="s">
        <v>100</v>
      </c>
      <c r="I214" s="22">
        <v>108.7</v>
      </c>
      <c r="J214" s="24">
        <v>1</v>
      </c>
      <c r="K214" s="23">
        <v>1</v>
      </c>
      <c r="L214" s="9"/>
    </row>
    <row r="215" spans="1:12" s="10" customFormat="1" ht="12.75" customHeight="1">
      <c r="A215" s="7">
        <v>212</v>
      </c>
      <c r="B215" s="16" t="s">
        <v>897</v>
      </c>
      <c r="C215" s="5" t="s">
        <v>898</v>
      </c>
      <c r="D215" s="37" t="s">
        <v>899</v>
      </c>
      <c r="E215" s="5" t="s">
        <v>802</v>
      </c>
      <c r="F215" s="5" t="s">
        <v>900</v>
      </c>
      <c r="G215" s="22">
        <v>100.9</v>
      </c>
      <c r="H215" s="22" t="s">
        <v>92</v>
      </c>
      <c r="I215" s="22">
        <v>112.75</v>
      </c>
      <c r="J215" s="24">
        <v>1</v>
      </c>
      <c r="K215" s="23">
        <v>1</v>
      </c>
      <c r="L215" s="9"/>
    </row>
    <row r="216" spans="1:12" s="10" customFormat="1" ht="12.75" customHeight="1">
      <c r="A216" s="7">
        <v>213</v>
      </c>
      <c r="B216" s="16" t="s">
        <v>901</v>
      </c>
      <c r="C216" s="5" t="s">
        <v>902</v>
      </c>
      <c r="D216" s="37" t="s">
        <v>903</v>
      </c>
      <c r="E216" s="5" t="s">
        <v>802</v>
      </c>
      <c r="F216" s="5" t="s">
        <v>904</v>
      </c>
      <c r="G216" s="22">
        <v>94.4</v>
      </c>
      <c r="H216" s="22" t="s">
        <v>356</v>
      </c>
      <c r="I216" s="22">
        <v>110</v>
      </c>
      <c r="J216" s="24">
        <v>1</v>
      </c>
      <c r="K216" s="23">
        <v>1</v>
      </c>
      <c r="L216" s="9"/>
    </row>
    <row r="217" spans="1:12" s="10" customFormat="1" ht="12.75" customHeight="1">
      <c r="A217" s="7">
        <v>214</v>
      </c>
      <c r="B217" s="16" t="s">
        <v>905</v>
      </c>
      <c r="C217" s="5" t="s">
        <v>906</v>
      </c>
      <c r="D217" s="37" t="s">
        <v>907</v>
      </c>
      <c r="E217" s="5" t="s">
        <v>802</v>
      </c>
      <c r="F217" s="5" t="s">
        <v>908</v>
      </c>
      <c r="G217" s="22">
        <v>91.5</v>
      </c>
      <c r="H217" s="22" t="s">
        <v>127</v>
      </c>
      <c r="I217" s="22">
        <v>108.35</v>
      </c>
      <c r="J217" s="24">
        <v>1</v>
      </c>
      <c r="K217" s="23">
        <v>1</v>
      </c>
      <c r="L217" s="9"/>
    </row>
    <row r="218" spans="1:12" s="10" customFormat="1" ht="12.75" customHeight="1">
      <c r="A218" s="7">
        <v>215</v>
      </c>
      <c r="B218" s="16" t="s">
        <v>909</v>
      </c>
      <c r="C218" s="5" t="s">
        <v>910</v>
      </c>
      <c r="D218" s="37" t="s">
        <v>911</v>
      </c>
      <c r="E218" s="5" t="s">
        <v>802</v>
      </c>
      <c r="F218" s="5" t="s">
        <v>912</v>
      </c>
      <c r="G218" s="22">
        <v>94</v>
      </c>
      <c r="H218" s="22" t="s">
        <v>158</v>
      </c>
      <c r="I218" s="22">
        <v>105.5</v>
      </c>
      <c r="J218" s="24">
        <v>1</v>
      </c>
      <c r="K218" s="23">
        <v>1</v>
      </c>
      <c r="L218" s="9"/>
    </row>
    <row r="219" spans="1:12" s="10" customFormat="1" ht="12.75" customHeight="1">
      <c r="A219" s="7">
        <v>216</v>
      </c>
      <c r="B219" s="16" t="s">
        <v>913</v>
      </c>
      <c r="C219" s="5" t="s">
        <v>914</v>
      </c>
      <c r="D219" s="37" t="s">
        <v>915</v>
      </c>
      <c r="E219" s="5" t="s">
        <v>802</v>
      </c>
      <c r="F219" s="5" t="s">
        <v>916</v>
      </c>
      <c r="G219" s="22">
        <v>90.5</v>
      </c>
      <c r="H219" s="22" t="s">
        <v>199</v>
      </c>
      <c r="I219" s="22">
        <v>105.85</v>
      </c>
      <c r="J219" s="24">
        <v>1</v>
      </c>
      <c r="K219" s="23">
        <v>1</v>
      </c>
      <c r="L219" s="9"/>
    </row>
    <row r="220" spans="1:12" s="10" customFormat="1" ht="12.75" customHeight="1">
      <c r="A220" s="7">
        <v>217</v>
      </c>
      <c r="B220" s="16" t="s">
        <v>917</v>
      </c>
      <c r="C220" s="5" t="s">
        <v>918</v>
      </c>
      <c r="D220" s="37" t="s">
        <v>919</v>
      </c>
      <c r="E220" s="5" t="s">
        <v>802</v>
      </c>
      <c r="F220" s="5" t="s">
        <v>920</v>
      </c>
      <c r="G220" s="22">
        <v>92.6</v>
      </c>
      <c r="H220" s="22" t="s">
        <v>102</v>
      </c>
      <c r="I220" s="22">
        <v>106.5</v>
      </c>
      <c r="J220" s="24">
        <v>1</v>
      </c>
      <c r="K220" s="23">
        <v>1</v>
      </c>
      <c r="L220" s="9"/>
    </row>
    <row r="221" spans="1:12" s="10" customFormat="1" ht="12.75" customHeight="1">
      <c r="A221" s="7">
        <v>218</v>
      </c>
      <c r="B221" s="16" t="s">
        <v>921</v>
      </c>
      <c r="C221" s="5" t="s">
        <v>922</v>
      </c>
      <c r="D221" s="37" t="s">
        <v>923</v>
      </c>
      <c r="E221" s="5" t="s">
        <v>802</v>
      </c>
      <c r="F221" s="5" t="s">
        <v>924</v>
      </c>
      <c r="G221" s="22">
        <v>91.4</v>
      </c>
      <c r="H221" s="22" t="s">
        <v>83</v>
      </c>
      <c r="I221" s="22">
        <v>109</v>
      </c>
      <c r="J221" s="24">
        <v>2</v>
      </c>
      <c r="K221" s="23">
        <v>1</v>
      </c>
      <c r="L221" s="9"/>
    </row>
    <row r="222" spans="1:12" s="10" customFormat="1" ht="12.75" customHeight="1">
      <c r="A222" s="7">
        <v>219</v>
      </c>
      <c r="B222" s="16" t="s">
        <v>925</v>
      </c>
      <c r="C222" s="5" t="s">
        <v>926</v>
      </c>
      <c r="D222" s="37" t="s">
        <v>923</v>
      </c>
      <c r="E222" s="5" t="s">
        <v>802</v>
      </c>
      <c r="F222" s="5" t="s">
        <v>924</v>
      </c>
      <c r="G222" s="22">
        <v>89.8</v>
      </c>
      <c r="H222" s="22" t="s">
        <v>123</v>
      </c>
      <c r="I222" s="22">
        <v>106.4</v>
      </c>
      <c r="J222" s="24">
        <v>2</v>
      </c>
      <c r="K222" s="23">
        <v>2</v>
      </c>
      <c r="L222" s="9"/>
    </row>
    <row r="223" spans="1:12" s="10" customFormat="1" ht="12.75" customHeight="1">
      <c r="A223" s="7">
        <v>220</v>
      </c>
      <c r="B223" s="16" t="s">
        <v>927</v>
      </c>
      <c r="C223" s="5" t="s">
        <v>928</v>
      </c>
      <c r="D223" s="37" t="s">
        <v>929</v>
      </c>
      <c r="E223" s="5" t="s">
        <v>802</v>
      </c>
      <c r="F223" s="5" t="s">
        <v>930</v>
      </c>
      <c r="G223" s="22">
        <v>99.3</v>
      </c>
      <c r="H223" s="22" t="s">
        <v>100</v>
      </c>
      <c r="I223" s="22">
        <v>110.75</v>
      </c>
      <c r="J223" s="24">
        <v>1</v>
      </c>
      <c r="K223" s="23">
        <v>1</v>
      </c>
      <c r="L223" s="9"/>
    </row>
    <row r="224" spans="1:12" s="10" customFormat="1" ht="12.75" customHeight="1">
      <c r="A224" s="7">
        <v>221</v>
      </c>
      <c r="B224" s="16" t="s">
        <v>931</v>
      </c>
      <c r="C224" s="5" t="s">
        <v>932</v>
      </c>
      <c r="D224" s="37" t="s">
        <v>933</v>
      </c>
      <c r="E224" s="5" t="s">
        <v>802</v>
      </c>
      <c r="F224" s="5" t="s">
        <v>934</v>
      </c>
      <c r="G224" s="22">
        <v>101.1</v>
      </c>
      <c r="H224" s="22" t="s">
        <v>186</v>
      </c>
      <c r="I224" s="22">
        <v>110.94999999999999</v>
      </c>
      <c r="J224" s="24">
        <v>2</v>
      </c>
      <c r="K224" s="23">
        <v>1</v>
      </c>
      <c r="L224" s="9"/>
    </row>
    <row r="225" spans="1:12" s="10" customFormat="1" ht="12.75" customHeight="1">
      <c r="A225" s="7">
        <v>222</v>
      </c>
      <c r="B225" s="16" t="s">
        <v>935</v>
      </c>
      <c r="C225" s="5" t="s">
        <v>936</v>
      </c>
      <c r="D225" s="37" t="s">
        <v>933</v>
      </c>
      <c r="E225" s="5" t="s">
        <v>802</v>
      </c>
      <c r="F225" s="5" t="s">
        <v>934</v>
      </c>
      <c r="G225" s="22">
        <v>83.6</v>
      </c>
      <c r="H225" s="22" t="s">
        <v>152</v>
      </c>
      <c r="I225" s="22">
        <v>105.5</v>
      </c>
      <c r="J225" s="24">
        <v>2</v>
      </c>
      <c r="K225" s="23">
        <v>2</v>
      </c>
      <c r="L225" s="9"/>
    </row>
    <row r="226" spans="1:12" s="10" customFormat="1" ht="12.75" customHeight="1">
      <c r="A226" s="7">
        <v>223</v>
      </c>
      <c r="B226" s="16" t="s">
        <v>937</v>
      </c>
      <c r="C226" s="5" t="s">
        <v>938</v>
      </c>
      <c r="D226" s="37" t="s">
        <v>939</v>
      </c>
      <c r="E226" s="5" t="s">
        <v>802</v>
      </c>
      <c r="F226" s="5" t="s">
        <v>940</v>
      </c>
      <c r="G226" s="22">
        <v>83.3</v>
      </c>
      <c r="H226" s="22" t="s">
        <v>941</v>
      </c>
      <c r="I226" s="22">
        <v>107.35</v>
      </c>
      <c r="J226" s="24">
        <v>1</v>
      </c>
      <c r="K226" s="23">
        <v>1</v>
      </c>
      <c r="L226" s="9"/>
    </row>
    <row r="227" spans="1:12" s="10" customFormat="1" ht="12.75" customHeight="1">
      <c r="A227" s="7">
        <v>224</v>
      </c>
      <c r="B227" s="16" t="s">
        <v>942</v>
      </c>
      <c r="C227" s="5" t="s">
        <v>943</v>
      </c>
      <c r="D227" s="37" t="s">
        <v>944</v>
      </c>
      <c r="E227" s="5" t="s">
        <v>802</v>
      </c>
      <c r="F227" s="5" t="s">
        <v>945</v>
      </c>
      <c r="G227" s="22">
        <v>106.4</v>
      </c>
      <c r="H227" s="22" t="s">
        <v>69</v>
      </c>
      <c r="I227" s="22">
        <v>114.2</v>
      </c>
      <c r="J227" s="24">
        <v>1</v>
      </c>
      <c r="K227" s="23">
        <v>1</v>
      </c>
      <c r="L227" s="9"/>
    </row>
    <row r="228" spans="1:12" s="10" customFormat="1" ht="12.75" customHeight="1">
      <c r="A228" s="7">
        <v>225</v>
      </c>
      <c r="B228" s="16" t="s">
        <v>946</v>
      </c>
      <c r="C228" s="8" t="s">
        <v>947</v>
      </c>
      <c r="D228" s="37" t="s">
        <v>948</v>
      </c>
      <c r="E228" s="5" t="s">
        <v>802</v>
      </c>
      <c r="F228" s="5" t="s">
        <v>949</v>
      </c>
      <c r="G228" s="22">
        <v>93.6</v>
      </c>
      <c r="H228" s="22" t="s">
        <v>195</v>
      </c>
      <c r="I228" s="22">
        <v>109</v>
      </c>
      <c r="J228" s="24">
        <v>1</v>
      </c>
      <c r="K228" s="23">
        <v>1</v>
      </c>
      <c r="L228" s="9"/>
    </row>
    <row r="229" spans="1:12" s="10" customFormat="1" ht="12.75" customHeight="1">
      <c r="A229" s="7">
        <v>226</v>
      </c>
      <c r="B229" s="16" t="s">
        <v>950</v>
      </c>
      <c r="C229" s="8" t="s">
        <v>951</v>
      </c>
      <c r="D229" s="37" t="s">
        <v>952</v>
      </c>
      <c r="E229" s="5" t="s">
        <v>802</v>
      </c>
      <c r="F229" s="5" t="s">
        <v>953</v>
      </c>
      <c r="G229" s="22">
        <v>94.9</v>
      </c>
      <c r="H229" s="22" t="s">
        <v>83</v>
      </c>
      <c r="I229" s="22">
        <v>110.75</v>
      </c>
      <c r="J229" s="24">
        <v>1</v>
      </c>
      <c r="K229" s="23">
        <v>1</v>
      </c>
      <c r="L229" s="9"/>
    </row>
    <row r="230" spans="1:12" s="10" customFormat="1" ht="12.75" customHeight="1">
      <c r="A230" s="7">
        <v>227</v>
      </c>
      <c r="B230" s="16" t="s">
        <v>954</v>
      </c>
      <c r="C230" s="8" t="s">
        <v>955</v>
      </c>
      <c r="D230" s="37" t="s">
        <v>956</v>
      </c>
      <c r="E230" s="5" t="s">
        <v>802</v>
      </c>
      <c r="F230" s="5" t="s">
        <v>957</v>
      </c>
      <c r="G230" s="22">
        <v>92.3</v>
      </c>
      <c r="H230" s="22" t="s">
        <v>10</v>
      </c>
      <c r="I230" s="22">
        <v>109.35</v>
      </c>
      <c r="J230" s="24">
        <v>2</v>
      </c>
      <c r="K230" s="23">
        <v>1</v>
      </c>
      <c r="L230" s="9"/>
    </row>
    <row r="231" spans="1:12" s="10" customFormat="1" ht="12.75" customHeight="1">
      <c r="A231" s="7">
        <v>228</v>
      </c>
      <c r="B231" s="16" t="s">
        <v>958</v>
      </c>
      <c r="C231" s="8" t="s">
        <v>959</v>
      </c>
      <c r="D231" s="37" t="s">
        <v>956</v>
      </c>
      <c r="E231" s="5" t="s">
        <v>802</v>
      </c>
      <c r="F231" s="5" t="s">
        <v>957</v>
      </c>
      <c r="G231" s="22">
        <v>89.5</v>
      </c>
      <c r="H231" s="22" t="s">
        <v>560</v>
      </c>
      <c r="I231" s="22">
        <v>108.35</v>
      </c>
      <c r="J231" s="24">
        <v>2</v>
      </c>
      <c r="K231" s="23">
        <v>2</v>
      </c>
      <c r="L231" s="9"/>
    </row>
    <row r="232" spans="1:12" s="10" customFormat="1" ht="12.75" customHeight="1">
      <c r="A232" s="7">
        <v>229</v>
      </c>
      <c r="B232" s="16" t="s">
        <v>960</v>
      </c>
      <c r="C232" s="8" t="s">
        <v>961</v>
      </c>
      <c r="D232" s="37" t="s">
        <v>962</v>
      </c>
      <c r="E232" s="5" t="s">
        <v>802</v>
      </c>
      <c r="F232" s="5" t="s">
        <v>963</v>
      </c>
      <c r="G232" s="22">
        <v>108.2</v>
      </c>
      <c r="H232" s="22" t="s">
        <v>389</v>
      </c>
      <c r="I232" s="22">
        <v>116</v>
      </c>
      <c r="J232" s="24">
        <v>1</v>
      </c>
      <c r="K232" s="23">
        <v>1</v>
      </c>
      <c r="L232" s="9"/>
    </row>
    <row r="233" spans="1:12" s="10" customFormat="1" ht="12.75" customHeight="1">
      <c r="A233" s="7">
        <v>230</v>
      </c>
      <c r="B233" s="16" t="s">
        <v>964</v>
      </c>
      <c r="C233" s="8" t="s">
        <v>965</v>
      </c>
      <c r="D233" s="37" t="s">
        <v>966</v>
      </c>
      <c r="E233" s="5" t="s">
        <v>802</v>
      </c>
      <c r="F233" s="5" t="s">
        <v>967</v>
      </c>
      <c r="G233" s="22">
        <v>91.1</v>
      </c>
      <c r="H233" s="22" t="s">
        <v>71</v>
      </c>
      <c r="I233" s="22">
        <v>102.85</v>
      </c>
      <c r="J233" s="24">
        <v>1</v>
      </c>
      <c r="K233" s="23">
        <v>1</v>
      </c>
      <c r="L233" s="9"/>
    </row>
    <row r="234" spans="5:10" ht="12.75">
      <c r="E234" s="3"/>
      <c r="J234" s="4"/>
    </row>
  </sheetData>
  <sheetProtection/>
  <mergeCells count="2">
    <mergeCell ref="A2:L2"/>
    <mergeCell ref="A1:L1"/>
  </mergeCells>
  <printOptions horizontalCentered="1"/>
  <pageMargins left="0.31496062992125984" right="0.31496062992125984" top="0.4724409448818898" bottom="0.4724409448818898" header="0.31496062992125984" footer="0.31496062992125984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gongwuyuan</dc:creator>
  <cp:keywords/>
  <dc:description/>
  <cp:lastModifiedBy>微软用户</cp:lastModifiedBy>
  <cp:lastPrinted>2019-04-29T03:48:55Z</cp:lastPrinted>
  <dcterms:created xsi:type="dcterms:W3CDTF">2012-05-26T10:37:50Z</dcterms:created>
  <dcterms:modified xsi:type="dcterms:W3CDTF">2019-04-30T01:27:03Z</dcterms:modified>
  <cp:category/>
  <cp:version/>
  <cp:contentType/>
  <cp:contentStatus/>
</cp:coreProperties>
</file>